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cottish.sharepoint.com/sites/9nes/pl/Shared Documents/Planning/AOP ADP and Detailed Operational Plan/2024-25/ADP/2024-25 ADP for NES Website/"/>
    </mc:Choice>
  </mc:AlternateContent>
  <xr:revisionPtr revIDLastSave="76" documentId="8_{4184C587-C42D-497A-992F-E6CDF94D150C}" xr6:coauthVersionLast="47" xr6:coauthVersionMax="47" xr10:uidLastSave="{6F4B9C01-E1A6-4590-99B4-45DCDAFBAFCE}"/>
  <bookViews>
    <workbookView xWindow="28680" yWindow="-120" windowWidth="29040" windowHeight="17640" xr2:uid="{8D07223D-1F47-4D82-B6EA-71247B304FC5}"/>
  </bookViews>
  <sheets>
    <sheet name="2024-25 ADP" sheetId="1" r:id="rId1"/>
  </sheets>
  <definedNames>
    <definedName name="_xlnm._FilterDatabase" localSheetId="0" hidden="1">'2024-25 ADP'!$A$2:$G$178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<sst xmlns="http://schemas.openxmlformats.org/spreadsheetml/2006/main" count="1230" uniqueCount="778">
  <si>
    <t xml:space="preserve">2024/25 Deliverable Summary
Brief summary of the deliverable, outlining the intended action and what this will achieve in 2024/25. </t>
  </si>
  <si>
    <t>Dental</t>
  </si>
  <si>
    <t>Dental Trainee Survey for 2024 undertaken. Any identified QM activities completed</t>
  </si>
  <si>
    <t xml:space="preserve"> Any identified QM activities completed</t>
  </si>
  <si>
    <t>Data gathering and reporting by Training programme Directors and Health Board Directors of Dentistry. Scoping of any QM activiesi identified for remainder of Q3 2024 and Q1 2025</t>
  </si>
  <si>
    <t>Delivery of any identified QM activities</t>
  </si>
  <si>
    <t xml:space="preserve">Periodic Performance Reporting to ensure delivery of requirements and within budget   </t>
  </si>
  <si>
    <t xml:space="preserve">Provision of Dental Additional Costs of Teaching (ACT) funding to three Health Boards (NHS Greater Glasgow &amp; Clyde, NHS Grampian and NHS Tayside), as well as funding undergraduate dental provision in the Aberdeen Dental School (University of Aberdeen).
</t>
  </si>
  <si>
    <t xml:space="preserve">Periodic Performance Reporting to ensure delivery of requirements and within budget </t>
  </si>
  <si>
    <t>Periodic Performance Reporting to ensure delivery of requirements and within budge</t>
  </si>
  <si>
    <t>Distribute Dental ACT to 3 health boards.</t>
  </si>
  <si>
    <t>N/A</t>
  </si>
  <si>
    <t xml:space="preserve">Identify relevant numbers of overseas students at the three BDS provider universities who are required to pay the annual ACT Levy and advise NES Finance to enable them to invoice universities for payment </t>
  </si>
  <si>
    <t xml:space="preserve">Up to 90 Dental Core and up to 40 Specialty post Certificate of Completion of Specialist Training (CCST) trainees achieving the learning outcomes of the relevant curricula to the GDC (General Dental Council) standards per annum. 
</t>
  </si>
  <si>
    <t xml:space="preserve">Undertake Review of Competence Progression (RCP) for all current Dental Core Trainees and Specialty Trainees and issue appropriate outcomes to trainees for 2023/2024 training year.  Undertake national and local recruitment for posts commencing in September 2024. </t>
  </si>
  <si>
    <t xml:space="preserve">Monitor progress of all trainees and review and monitor any the outcome of recruitment processes to try and fill any vacancies.    </t>
  </si>
  <si>
    <t>No formal reviews for  Dental Core Trainees will take place.  Continue with RCPs for Specialty Trainees.</t>
  </si>
  <si>
    <t>Deliver up to 90 dental core and up to 40 speciality certificates of completion to dental trainees.</t>
  </si>
  <si>
    <t>Deliver 1 cohort of the 6 module Childsmile course, 2 cohorts of 2 module update and 2 development session.</t>
  </si>
  <si>
    <t>Deliver 1 cohort of the 6 module Childsmile course and 1 cohort of 2 module update</t>
  </si>
  <si>
    <t>Deliver 1 cohorts of the 6 module Childsmile course; 1 cohort of the 2 module update; 1 cohort of Special Smiles Training and 3 development sessions. Deliver 1 training event for Adult Oral Health in conjunction with partners.</t>
  </si>
  <si>
    <t>Deliver 1 cohort of the 6 module childsmile course, 1 cohort of 2 module update, 1 development session and 1 for Special Smiles Training. Deliver 1 training event for Adult Oral Health in conjunction with partners.  Total during 24/25 have Delivered: 4 cohorts of Childsmile 6 module courses, 5 cohorts of the 2 module updates, 2 Special Smiles training and 6 development sessions. Two training events delivered for Adult oral health in conjunction with partners.</t>
  </si>
  <si>
    <t>Provide places for General Dental Practitioners (GDPs): up to four cohorts of 15 in Adults with Incapacity; up to two cohorts of 20 in Enhanced Skills Practitioner Domiciliary Care.</t>
  </si>
  <si>
    <t>Deliver 1 Adults with Incapacity course for up to 15 learners.</t>
  </si>
  <si>
    <t xml:space="preserve">Deliver 1 Adults with Incapacity course for up to 15 learners; 1 Enhanced Skills Practitioner Domiciliary Care Course for up to 20.  </t>
  </si>
  <si>
    <t>Provided places for up to: 4 cohorts of 15 in Adults with Incapacity; 2 cohorts of 20 in Enhanced Skills Practitioner.</t>
  </si>
  <si>
    <t xml:space="preserve">Delivery of at least 25 study days for each Vocational Dental Practitioner (VDP) for 2023-24 training year before National Review Panel.  National Review Panel to take place on 12th June 2024 to consider 100% of VDPs for satisfactory completion from 2023-24 training year.  Allocate all matched Dental Vocational Trainees and Trainer pairs to schemes.  All Trainers invited to attend local Induction days.  Advisers to compile study day programmes for VDPs commencing on 1st August 2024. </t>
  </si>
  <si>
    <t xml:space="preserve">Complete training year for 2023-24 Vocational Dental Practitioners (VDPs) who have obtained satisfactory completion following National Review Panel in June 2024. 100% of 2024-25 training year VDPs to undertake induction.  </t>
  </si>
  <si>
    <t xml:space="preserve">Maintain attendance at Educational activities by Vocational Dental Practitioners for each of the 15 schemes to ensure on target to complete at least 25 study days by June 2025. </t>
  </si>
  <si>
    <t>Educational activities for Vocational Dental Practitioners (VDPs) to continue with at least 25 study days on target to be completed for each of the 15 schemes by the National Review Panel (NRP) date in June 2025. 100% of DVTs in post to be considered for satisfactory completion of training in June 2025.</t>
  </si>
  <si>
    <t xml:space="preserve">Delivery days 1 &amp; 2 of the START course in April and June 2024 to all new Dental Vocational Trainers and ensure applications for the sessional fees are submitted within a 3 month period. </t>
  </si>
  <si>
    <t xml:space="preserve">Deliver day 3 of the START Course in July 2024 for all new Dental Vocational Trainers and ensure applications for sessional fees are submitted within a 3 month period.  Identify all eligible Vocational Trainees for the recruitment and retention allowance and ensure applications are submitted and processed to NES finance. </t>
  </si>
  <si>
    <t xml:space="preserve">Deliver day 4 of the START course in October 2024 for all new Dental Vocational Trainers and ensure applications for the sessional fees are submitted within a 3 month period. </t>
  </si>
  <si>
    <t xml:space="preserve">Ensure all sessional fees are submitted from new Dental Vocational Trainers for START course. </t>
  </si>
  <si>
    <t xml:space="preserve">Administration of Dental Vocational Training (DVT) recruitment process and standardised training programme to help recently qualified dentists make the transition from undergraduate teaching to independent practice.  Recruitment to at least match Scottish Dental School output for 2024.
</t>
  </si>
  <si>
    <t>Recruited Trainers to more than match the Scottish Dental School output.  Visitation and match to posts will take place May- June 2024.</t>
  </si>
  <si>
    <t>Invite applications from Dental Students and others for 2025-26 training.</t>
  </si>
  <si>
    <t xml:space="preserve">Open trainer applications to recruit sufficient trainers for the 2025-26 Scottish Dental School training output   </t>
  </si>
  <si>
    <t>Recruit to Dental vocational Training in Scotland to match Scottish Dental school output.  Trainer review and recruitment for 2025-26 cohort.</t>
  </si>
  <si>
    <t>Offer up to 15,000 hours Q1 and Q2 increasing Q3 and Q4.   Identify and engage appropriate partners to recognise and prioritise service, poplation and workforce needs in Q1 and Q2</t>
  </si>
  <si>
    <t xml:space="preserve">Offer up to 15,000 hours Q1 and Q2 increasing Q3 and Q4.  Agree strategy and operational plan to meet needs identified in Q3 and Q4. </t>
  </si>
  <si>
    <t xml:space="preserve">Offer up to 15,000 hours Q1 and Q2 increasing Q3 and Q.  Agree strategy and operational plan to meet needs identified in Q3 and Q4. </t>
  </si>
  <si>
    <t xml:space="preserve">Deliver Mandatory training quarterly with a minimum of 30 places. Review quality framework for NEST in collaboration with other directorates. Deliver mentoring refresher course for NEST mentors and continue to provide advice and support to registrants returning to work on a supply and demand basis. </t>
  </si>
  <si>
    <t xml:space="preserve">Q1 we will deliver the resource for the QI Cycle 22-25;Q1 and Q2 we will identify areas to improve internal efficiencies across the workstream.   Q1-Q4 QA standard of QI projects as they are submitted. </t>
  </si>
  <si>
    <t xml:space="preserve">Q1 and Q2 we will identify areas to improve internal efficiencies across the workstream.                                      Q1-Q4 QA standard of QI projects as they are submitted. </t>
  </si>
  <si>
    <t xml:space="preserve">Q3 &amp; Q4 deliver QI projects to improve our performance.                                   Q1-Q4 QA standard of QI projects as they are submitted.                                 </t>
  </si>
  <si>
    <t xml:space="preserve">Q3 &amp; Q4 deliver QI projects to improve our performance.                                   Q1-Q4 QA standard of QI projects as they are submitted. </t>
  </si>
  <si>
    <t xml:space="preserve">Provide educational resources to support new trainee dental nurses through access to an online Dental nurse induction learning programme to inform safe working practices. </t>
  </si>
  <si>
    <t>Provide educational resources to support new trainee dental nurses through access to an online Dental nurse induction learning programme to inform safe working practices.</t>
  </si>
  <si>
    <t>Provide resources to support trainee progression for 90 dental core trainees and 40 specialty trainees including educational programmes, study leave, quality management and educational supervision.</t>
  </si>
  <si>
    <t>Undertake Review of Competence Progression (RCP) for all current Dental Core Trainees and Specialty Trainees and issue appropriate outcomes to trainees for 2024/2025 training year.  Undertake national and local recruitment for posts commencing in September 2024.</t>
  </si>
  <si>
    <t>Monitor progress of all trainees and review and monitor any the outcome of recruitment processes to try and fill any vacancies.</t>
  </si>
  <si>
    <t>No formal reviews for Dental Core Trainees will take place. Continue with RCPs for Specialty Trainees.</t>
  </si>
  <si>
    <t>Deliver these courses on a supply and demand basis over the course of 2024-25.</t>
  </si>
  <si>
    <t>Finance</t>
  </si>
  <si>
    <t xml:space="preserve">Work with Planning to develop and distribute guidance for Op planning process to all Directorates. </t>
  </si>
  <si>
    <t xml:space="preserve">All Op plan meetings held and Directorate plans reviewed and consolidated and compared to anticipated SG funding. </t>
  </si>
  <si>
    <t>Draft 3 year Financial Plan approved by Board and meet SG submission deadlines by the end of Q4.</t>
  </si>
  <si>
    <t>Deliver savings of 3.25% on addressable spend.</t>
  </si>
  <si>
    <t>Finance (incl PFM)</t>
  </si>
  <si>
    <t xml:space="preserve">Options identified for Dundee (Ninewells) and Inverness and plans in place to move in line with the timescales and legal obligations in place. </t>
  </si>
  <si>
    <t xml:space="preserve">Moves and changes completed in Dundee and Inverness. Glasgow project fit-out works underway, and NTQ served to vacate 2CQ in line with existing lease obligations. </t>
  </si>
  <si>
    <t xml:space="preserve">Fully operational from 177 Bothwell Street, Dundee and a refurbished reduced footprint in Invermess. </t>
  </si>
  <si>
    <t>Approval and initial implementation of NES Climate Change Emergency and Sustainability Strategy.</t>
  </si>
  <si>
    <t>Strategy finalisation and approval</t>
  </si>
  <si>
    <t>Initial strategy implementation</t>
  </si>
  <si>
    <t>Strategy implementation</t>
  </si>
  <si>
    <t>Quarterly measurement and reporting using available data.</t>
  </si>
  <si>
    <t>Work to be taken forward by NES Climate Change Emergency &amp; Sustainability Clinical Sub Group</t>
  </si>
  <si>
    <t>Annual Report and Accounts for 2023/24 approved by the Board and submitted to Scottish Government by 30th June 2024.</t>
  </si>
  <si>
    <t>Deliver 2024/25 Annual Accounts timetable by end of Feb 2024.</t>
  </si>
  <si>
    <t>Healthcare Science</t>
  </si>
  <si>
    <t xml:space="preserve">Commissioning, recruitment and support to 18-25 Clinical Scientist posts per year (to key specialties hosted by NHS Boards), to ensure the ongoing supply of Postgraduate Clinical Scientists via the 'Training-Grade' pathway.
</t>
  </si>
  <si>
    <t>SLAs for 2024 intake issued and recruitment underway fro September 2024 start. 24 posts anticipated.</t>
  </si>
  <si>
    <t xml:space="preserve">Anticipate collation of demand scoping (intake 2025) and likely affordability to estimate training post numbers   </t>
  </si>
  <si>
    <t>Intake of 2024 cohort complete. Engagement with new trainees / welcome. TURAS TPM / QA monitoring initated</t>
  </si>
  <si>
    <t>Ready SLA / allocations for 2025 intake. Ongoing monitoring 2024 intake.</t>
  </si>
  <si>
    <t>Provide 25-35 training grants (bursary) to specialist Healthcare Science practitioners, support equivalence registraion fees for Clinical Scientists and Biomedical Scientist assistants to ensure the ongoing supply of registerable Healthcare Science staff.</t>
  </si>
  <si>
    <t>Completion of Assessment process for awards. Promotion of equivalence support</t>
  </si>
  <si>
    <t>Finalise and issue of awards / grants. Incorporate new trainees into our psotgraduate scientist community and quality monitor progress.  Promotion of equivalence support</t>
  </si>
  <si>
    <t>Ongoing monitoring / engagement with our wider CPD support for these new postgraduates.    Promotion of equivalence support</t>
  </si>
  <si>
    <t>Provide 25-35 training grants to healthcare scientists.  Promotion of equivalence support</t>
  </si>
  <si>
    <t>Monitor</t>
  </si>
  <si>
    <t>Monitor/ Survey initiated</t>
  </si>
  <si>
    <t>ARCP Completions</t>
  </si>
  <si>
    <t>Satisfactory completions of ARCPs to previous quarter, update of training planning, and closure of any laggards in progession reports</t>
  </si>
  <si>
    <t xml:space="preserve">Ongoing development of CPD / Workforce development offer. Publicise and deliver. React to service requests for facilitation / co-production of specialty resources </t>
  </si>
  <si>
    <t>Medical</t>
  </si>
  <si>
    <t xml:space="preserve">Governance and quality management of medical education and training across Scotland to ensure General Medical Council (GMC) standards are met.
</t>
  </si>
  <si>
    <t>Quality Managment visits reports, immediate actions/concerns raised at visits, details of sites on Enhanced Monitoring are discussed on a monthly basis at the Medical Directorate Quality and Safety Group.</t>
  </si>
  <si>
    <t xml:space="preserve">Medical </t>
  </si>
  <si>
    <t>Reporting on ARCP outcomes for all trainees with a review in Q1.  MDSQG to review data and trends to identify any areas of concern and best practice.</t>
  </si>
  <si>
    <t>Reporting on ARCP outcomes for all trainees with a review in Q2.  MDSQG to review data and trends to identify any areas of concern and best practice.</t>
  </si>
  <si>
    <t>Reporting on ARCP outcomes for all trainees with a review in Q3.  MDSQG to review data and trends to identify any areas of concern and best practice.</t>
  </si>
  <si>
    <t>Reporting on ARCP outcomes for all trainees with a review in Q4.  MDSQG to review data and trends to identify any areas of concern and best practice.</t>
  </si>
  <si>
    <t>Recruitment, training and support of doctors in training to meet current and projected workforce requirements. </t>
  </si>
  <si>
    <t>Note fill rates for all specialties where expansion has occurred and report data to SG</t>
  </si>
  <si>
    <t>All expansion posts added to Turas so payments can be made to Health Boards correctly from August 2024.  Audit of new post establishment.</t>
  </si>
  <si>
    <t>Planning for 2025/26 including projection of number of agreed expansion posts and number of placements required for extension to training</t>
  </si>
  <si>
    <t>Confirmation of expansion posts for 25/26 from SG.</t>
  </si>
  <si>
    <t>Administer, oversee and record Targeted Enhanced Recruitment Scheme (TERS) grants of up to £1m across agreed programmes to increase GP recruitment to hard to fill locations including GP Training Grants x 90, and any other infrastructure provided as part of secondary care specialty expansions for 2024-25, Foundation placement expansions and Foundation Oversubscription.</t>
  </si>
  <si>
    <t xml:space="preserve">Have provisional fill rates for rounds 1 and 2 of recruitment (August start dates).  Communicate trainee information to Health Boards in line with Code of Practice.    </t>
  </si>
  <si>
    <t xml:space="preserve">Recruitment activity for round 3 (February start dates)   </t>
  </si>
  <si>
    <t xml:space="preserve">Confirm UK fill rate data to SG for round 1 and 2 recruitment.  Have provisional fill rates for Round 3 (February start) and communicate trainee detail to Health Boards in line with Code of Practice   </t>
  </si>
  <si>
    <t>Recruit to at least 95% fill of the medical training grade establishment headcount. Work with SG and MSG to ensure accurate and rapid transfer of information to boards for effective onboarding and to reduce late starts</t>
  </si>
  <si>
    <t xml:space="preserve">Provision of Clinical Fellows across multiple specialties and areas of interest (including leadership) to provide educational development to doctors and build specialist and leadership capacity within the medical workforce. 
</t>
  </si>
  <si>
    <t>Recruit up to 10 Remote &amp; Rural Fellows; interviews for Medical Education and Health inequality fellows paediatric fellows;match 12 Scottish Clinical Leadership Fellow (SCLFs) for Aug 24 start; allocation of SCREDS and Histopath fellows</t>
  </si>
  <si>
    <t xml:space="preserve">Receive agreed additional TIG Fellow </t>
  </si>
  <si>
    <t xml:space="preserve">Q3 begin recruitment cases for SCLF and Remote &amp; Rural Fellows for 2025   </t>
  </si>
  <si>
    <t>Recruit: 12 Scottish Clinical Leadership fellows; 3 SCREDS fellows; 3 Forensic histopathology fellows; and 1 post-CCT TIG fellow.</t>
  </si>
  <si>
    <t>Implementation of new resignation process</t>
  </si>
  <si>
    <t xml:space="preserve">First quarterly update for Annual Deanery Report (ADR) to GMC. Visit schedule for GMC Priority visits finalised   </t>
  </si>
  <si>
    <t xml:space="preserve">Second quarterly ADR update, visits and reports according to plan; data plan for medicine to Medical Directorate Senior Team (MDST)   </t>
  </si>
  <si>
    <t xml:space="preserve">Annual report to Educational Governance Group, Third ADR update; visits and reports to schedule   </t>
  </si>
  <si>
    <t>Distribution of agreed Medical Additional Costs of Teaching (ACT) funding to 19 NHS Boards across Scotland. Performance manage Boards in their use of Medical ACT funding to secure efficient and effective use of funds for clinical training of medical undergraduates (approximately 6,000 over seven Medical Programmes) within healthcare settings in Scotland.</t>
  </si>
  <si>
    <t>Allocation Letter should be issued to Health Boards outlining their recurrent and non recurrent additional allocation for the year. Hold drop-in sessions for stakeholders to allow an opportunity to discuss this years allocations.</t>
  </si>
  <si>
    <r>
      <rPr>
        <sz val="11"/>
        <color rgb="FF000000"/>
        <rFont val="Calibri"/>
        <family val="2"/>
      </rPr>
      <t>Health Boards to submit bids for their funding, using the Medical ACT App. NES will review bids and update status accordingly by the 28</t>
    </r>
    <r>
      <rPr>
        <vertAlign val="superscript"/>
        <sz val="11"/>
        <color rgb="FF000000"/>
        <rFont val="Calibri"/>
        <family val="2"/>
      </rPr>
      <t>th</t>
    </r>
    <r>
      <rPr>
        <sz val="11"/>
        <color rgb="FF000000"/>
        <rFont val="Calibri"/>
        <family val="2"/>
      </rPr>
      <t xml:space="preserve"> of the month. Boards. Medical ACT colleagues to attend RAWGs</t>
    </r>
  </si>
  <si>
    <r>
      <t>National unutilised funds position established. Health Boards to submit bids for national funding using the Medical ACT App. NES will review bids and update status accordingly by the 28</t>
    </r>
    <r>
      <rPr>
        <vertAlign val="superscript"/>
        <sz val="11"/>
        <color rgb="FF000000"/>
        <rFont val="Calibri"/>
        <family val="2"/>
        <charset val="1"/>
      </rPr>
      <t>th</t>
    </r>
    <r>
      <rPr>
        <sz val="11"/>
        <color rgb="FF000000"/>
        <rFont val="Calibri"/>
        <family val="2"/>
        <charset val="1"/>
      </rPr>
      <t xml:space="preserve"> of the month.  NES to attend RAWGs. 2023/24 accountability reports to be received from Boards and reviewed by NES.</t>
    </r>
  </si>
  <si>
    <t>Data for 2025/26 allocation model collated and reviewed and Model completed. Medical ACT Annual Report 23/24 published.</t>
  </si>
  <si>
    <t>Onboad first cohort of Recognition doctors to programme</t>
  </si>
  <si>
    <t>Run first credential panel and identify doctors eligible for consideration by GMC for the award of rural and remote credential 
Onboard first cohort of doctors to learner route of the programme
Recruitment of Educational Supervisors to support the programme
Fully functioning portfolio to support both routes to the programme
Continue to develop toolbox for learning to sit alongside curriculum</t>
  </si>
  <si>
    <t>Onboard second cohort of Recognition doctors to programme
Continue to grow Educational supervision support</t>
  </si>
  <si>
    <t>Run second credential panel and identify doctors eligible for consideration by GMC for the award of rural and remote credential 
Onboard second cohort of doctors to learner route of the programme
Continue to develop toolbox for learning to sit alongside curriculum
12 month post evaluation as per GMC requirement for new programmes</t>
  </si>
  <si>
    <t xml:space="preserve">Delivery of Continuing Professional Development (CPD) Connect educational activities for General Practice to improve patient care in NHS Scotland.
</t>
  </si>
  <si>
    <t>Planning programme of events for 24-25 based on learning needs of General Practice (multidisciplinary team) MDT, face to face, online and elearning.  PBSGL module development. Planning and delivery of simulation-based learning programme.</t>
  </si>
  <si>
    <t xml:space="preserve">Development and ongoing support of elearning resources.  Delivery of programme of education. PBSGL module development.  Continuation of delivery and evaluation of simulation-based learning programme.  </t>
  </si>
  <si>
    <t>Planning programme of events for 24-25 based on learning needs of General Practice (multidisciplinary team) MDT, face to face, online and elearning.  PBSGL module development. Planning of simulation-based learning programme.</t>
  </si>
  <si>
    <t xml:space="preserve">Development and ongoing support of elearning resources.  Delivery of programme of education. PBSGL module development.  Delivery of A Day in the Life of a Busy General Practice webinar series. </t>
  </si>
  <si>
    <t xml:space="preserve">Delivery of training and learning materials for Continuing Professional Development (CPD) of General Practice Nurses. </t>
  </si>
  <si>
    <t>Progression of Cohort 2 and full review of Cohort 1 and lessons implemented</t>
  </si>
  <si>
    <t xml:space="preserve">Likely implementation of Cohort 3   </t>
  </si>
  <si>
    <t>Delivery of Cohort 3.</t>
  </si>
  <si>
    <t xml:space="preserve">Deliver General practice Nurse education pathway to at least 80 learners over 2 cohorts.  Preparation for Cohort 4   </t>
  </si>
  <si>
    <t xml:space="preserve">Delivery of training and learning materials for Continuing Professional Development (CPD) of Practice Managers.
</t>
  </si>
  <si>
    <t xml:space="preserve">Deliver Practice Managers conference and continue to deliver Cohort 19 of PMVTS. </t>
  </si>
  <si>
    <t>Continue to deliver Cohort 19 of PMVTS</t>
  </si>
  <si>
    <t>Deliver the Practice Managers Vocational Training Scheme (Cohort 19) to 22 learners.</t>
  </si>
  <si>
    <r>
      <rPr>
        <sz val="11"/>
        <color rgb="FF000000"/>
        <rFont val="Calibri"/>
        <family val="2"/>
        <scheme val="minor"/>
      </rPr>
      <t xml:space="preserve">Delivery of clinical skills and simulation training by the NES Clinical Skills Managed Educational Network (CSMEN) to improve patient safety and clinical outcomes by supporting access to high quality, multi-professional skills training and clinical simulation across all geographical areas of Scotland (via the Mobile Skills Unit). 
</t>
    </r>
    <r>
      <rPr>
        <sz val="11"/>
        <color theme="1"/>
        <rFont val="Calibri"/>
        <family val="2"/>
        <scheme val="minor"/>
      </rPr>
      <t xml:space="preserve">
</t>
    </r>
  </si>
  <si>
    <t xml:space="preserve">Deliver 18 remote and rural courses; provide 30 spaces for surgical skills training and support 12 simulation based educational training courses. Visit by MSU to 8 venues training with 400 participants </t>
  </si>
  <si>
    <t>Deliver 18 remote and rural courses and provide an education event for a minimum of 90 remote and rural responders; provide 30 spaces for surgical skills training and support 12 simulation based educational training courses. Visit by MSU to 6 venues training with 300 participants. Update and evaluation of an exisiting online resoruce</t>
  </si>
  <si>
    <t>Deliver 18 remote and rural courses; provide 30 spaces for surgical skills training and support 13 simulation based educational training courses. Visit by MSU to 3 venues training with 150 participants. Publication of a clinical skills online learning resources</t>
  </si>
  <si>
    <t>Deliver clinical skills and simulation training: 70 remote &amp; rural courses; 3 online emergency care programmes; surgical skills for 125 learners; and 50 simulation based education courses.Update and evaluation of an exisiting online resoruce. Delivery of 6 faculty development course on the MSU, one at a R&amp;R venue.</t>
  </si>
  <si>
    <t xml:space="preserve">Support expansion of the clinical skills, leadership skills and capacity of SAS doctors and dentists by delivering a SAS (Specialist, Associate Specialist and Specialty Doctors) Development Programme to peers across all pertinent NHS Scotland (NHSS) Health Boards.  </t>
  </si>
  <si>
    <t xml:space="preserve">Run first SAS Programme Board meeting to assign funding for development activity.
Facilitate approximately 3 regional educational events and 2 national courses/ workshops over this period.
</t>
  </si>
  <si>
    <t>Run second SAS Programme Board meeting to assign funding for development activity. Facilitate approximately 2 regional educational events and 3 national courses/ workshops over this period. Launch a Training needs analysis survey of the SAS workforce needs in Scotland.</t>
  </si>
  <si>
    <t>Run third SAS Programme Board meeting to assign funding for development activity. Facilitate approximately 2 regional educational events and 3 national courses/ workshops over this period, as well as one National Conference for SAS.</t>
  </si>
  <si>
    <t>Run fourth and final SAS Programme Board meeting to assign funding for development activity. Facilitate approximately 3 regional educational events and 4 national courses/ workshops over this period.</t>
  </si>
  <si>
    <t>Delivery of entry-level leadership and management training for postgraduate medical and dental trainees and doctors and dentists in non-training grades.</t>
  </si>
  <si>
    <t xml:space="preserve">9 x trainee LaMP and 2 x non-trainee LaMP  </t>
  </si>
  <si>
    <t>7 x trainee LaMP and 1 x non-trainee LaMP</t>
  </si>
  <si>
    <t>9x trainee LaMP and 1 x non-trainee LaMP</t>
  </si>
  <si>
    <t xml:space="preserve">Improve the retention of GPs through career advice, induction and returner programmes by enabling UK trained GPs to return to the workforce following a career break and GP's trained overseas to join the GP workforce.  </t>
  </si>
  <si>
    <t>7 current GPs with 6 more joining the GP Returner and Enhanced Induction scheme in April 24</t>
  </si>
  <si>
    <t xml:space="preserve">Supervisor reports and assessments will be electronic using the Fourteen Fish e-portfolio. </t>
  </si>
  <si>
    <t xml:space="preserve">7 more preparing to join the returner scheme and 4 further enquiries- these should hopefully be incorporated within the plans. </t>
  </si>
  <si>
    <t>An e-portfolio was commissioned from 14Fish in 2023 and a pilot version is currently in use.  This requires some further development to improve the user friendliness in this for both those on the Returner and EI schemes and the Educational Supervisors supporting them. We will work with 14Fish to develop some resources to support this. </t>
  </si>
  <si>
    <t>Deliver x4 New Appraisers and x4 Refreshers scheduled and review feedback; initiate MARQA review processes.</t>
  </si>
  <si>
    <t>In addition to Q1, deliver x2 New Appraisers and x5 Refresher courses and x2 workshops scheduled, plus the planning of our annual conference (tbc) and relevant workshops and review feedback.</t>
  </si>
  <si>
    <t>In addition to Q1 and Q2, deliver x5 New Appraiser courses, x3 Refreshers and x1 workshop scheduled and review feedback; draft and present MARQA review report.  Schedule workshops (tbc) pending SOAR updates.</t>
  </si>
  <si>
    <t>Work with the Scottish Government Bereavement Subgroup and Education Subgroup of the Palliative and End of Life Care Framework to develop a package of national e-learning resources to complete this financial year. Work with the Death Certification Review Service to update existing e-learning and create new e-modules to launch this financial year. Annual conference prep &amp; planning. Launch new Fatal Accident resource once received back from NES Design</t>
  </si>
  <si>
    <t xml:space="preserve">Development and delivery of education and training for Approved Medical Practitioners (AMPs). </t>
  </si>
  <si>
    <t xml:space="preserve"> This will be a rolling programme of courses with 1 Initial training course delivered per month and 18 AMP Update training courses</t>
  </si>
  <si>
    <t xml:space="preserve">Delivery of specific role development training for Sexual Offences Examiners (SOE) and nurses working in forensic medical services in Scotland.
</t>
  </si>
  <si>
    <t xml:space="preserve">Recruitment of 1PA of Associate Postgraduate Dean.  Agreeing deliverables with Scottish Government. </t>
  </si>
  <si>
    <t xml:space="preserve">Induction of APGD.  Planning for course delivery and conference.  Liasion with Scottish Government regarding Training Needs Analysis.  </t>
  </si>
  <si>
    <t xml:space="preserve">Delivery of 'Essentials' course for Doctors and Nurses. </t>
  </si>
  <si>
    <t>Conference planning and delivery.  Possible 2 cohort of 'Essentials'.</t>
  </si>
  <si>
    <t>Deliver Q1 projects across R&amp;R recruitmnet &amp;retention/research &amp; evaluation/Leadership &amp; Good Prcatice /Education &amp; Training and Supporting structures.</t>
  </si>
  <si>
    <t>Deliver Q2 projects across R&amp;R recruitmnet &amp;retention/research &amp; evaluation/Leadership &amp; Good Prcatice /Education &amp; Training and Supporting structures.</t>
  </si>
  <si>
    <t>Deliver Q3 projects across R&amp;R recruitmnet &amp;retention/research &amp; evaluation/Leadership &amp; Good Prcatice /Education &amp; Training and Supporting structures.</t>
  </si>
  <si>
    <t>Deliver Q4 projects across R&amp;R recruitmnet &amp;retention/research &amp; evaluation/Leadership &amp; Good Prcatice /Education &amp; Training and Supporting structures.</t>
  </si>
  <si>
    <t>Developement and Introduction of a Brilliant Basics Teachning Pack for NES/HSC educators</t>
  </si>
  <si>
    <t>Updating of a revamped NES Human Factors Online Hub</t>
  </si>
  <si>
    <t>Development and introduction of an improvised curriculum for safety learning reviewers in HSC</t>
  </si>
  <si>
    <t>Evaluation of previous TBQR (team Based Quality Review) work activity; Update national TBQR guidance to incorporate Human Factors theory and practice; Development of a generic e-learning TBQR storyboard for HSC; Creation of a dedicated TBQR online presence</t>
  </si>
  <si>
    <t xml:space="preserve">Delivery of 4 QI training workshops; Development of enhanced SEA training programme; complete design of Quality Improvement Activity (QIA) resources for GP teams; feasibility testing of GP workload analysis tool; complete 2 Acute Kidney Injury (AKI) system thinking workshops. </t>
  </si>
  <si>
    <t xml:space="preserve">Delivery of 8 QI traiing workshops; testing of enhanced SEA learning programme with at least 2 groups of GPs; publication of GP team QIA resources; analyse AKI qualitative data to refine and delivery of further AKI system thinking workshop.   </t>
  </si>
  <si>
    <t xml:space="preserve">Delivery of 12 QI training workshops; Deliver enhanced SEA training to 2 groups of GPs; commence evaluation of GP team QIA resources. Commence pilot of GP workload analysis tool. Delivery of further AKI system thinking workshop   </t>
  </si>
  <si>
    <t>Deliver: GP specific introductory QI training workshops  (12 x 30 participants initially); enhanced SEA training to GP teams and GP trainees (6 x 30 participants); design, test and evaluate resources to aid GP team members completing Quality Improvement Activities as part of GP specialty training and for appraisal; Design, test and evaluate a Workload Analysis method for GP trainees and GP team members; and analyse data and design workshops using systems thinking methods</t>
  </si>
  <si>
    <t xml:space="preserve">This will be a rolling programme of courses delivered across the country dependent of faculty availability with at least 12 Trainer Workshops (TWs) 3 entry-level training courses for GP and 5 CPD courses for trainers    </t>
  </si>
  <si>
    <t>This is a rolling programme of course delivery with at least 22 TWs, 6 GP TEC and 12 CPD courses delivered</t>
  </si>
  <si>
    <t>This is a rolling of course delivery with at least 32 TWs and 9 GP entry-level training courses and 20 CPD courses for trainers</t>
  </si>
  <si>
    <t>45 trainer workshops 12 GP TEC courses and 28 CPD courses for trainers</t>
  </si>
  <si>
    <t xml:space="preserve">Delivery skills and simulation training to approx. 100 CST trainees (CT 1 and CT2) according to the CST strategy;  a minimum of 40  IMT 3 trainees; up to 12 CT1 Core Psych trainees   </t>
  </si>
  <si>
    <t>Delivery skills and simulation training to approx. 100 CST trainees (CT 1 and CT2) according to the CST strategy;  a minimum of 50  IMT 1 and IMT 2 trainees;  maximum of 70 HST trainees; up to 12 CT1 Core Psych trainees</t>
  </si>
  <si>
    <t xml:space="preserve">Delivery skills and simulation training to approx. 100 CST trainees (CT 1 and CT2)  a minimum of 105  IMT 1 and IMT 2 trainees;  up to 18 HST trainees up to 24 CT1 Core Psych trainees   </t>
  </si>
  <si>
    <t>Deliver medical simulation programmes for:  13 medical specialites (CST; IMT; HST, ICM, ACCS, EM, Anaesthetics, Diagnostics, Ophthamology, Trauma and Orthopadeics, Vascular and Core Psychiatry) to provide the highest quality of care.</t>
  </si>
  <si>
    <r>
      <rPr>
        <b/>
        <sz val="11"/>
        <color theme="1"/>
        <rFont val="Calibri"/>
        <family val="2"/>
        <scheme val="minor"/>
      </rPr>
      <t>Subject to funding -</t>
    </r>
    <r>
      <rPr>
        <sz val="11"/>
        <color theme="1"/>
        <rFont val="Calibri"/>
        <family val="2"/>
        <scheme val="minor"/>
      </rPr>
      <t xml:space="preserve"> sessional fees to provide a preparatory Train the Trainer programme (START) for 100% of new Dental Vocational Trainers appointed for 'training' year 2024-25. Reimburse (via payroll) Dental Vocational trainees working in remote areas with the recruitment and retention allowance in line with Determination XIII in the Statement of Dental Remuneration.</t>
    </r>
  </si>
  <si>
    <t xml:space="preserve">Enhance health and social care professionals' preparedness for effective communication and practice aligned to death, dying and bereavement care through the delivery of training and learning materials.
</t>
  </si>
  <si>
    <t>NHSSA, Learning &amp; Innovation</t>
  </si>
  <si>
    <t>Confirm budget for next Tender. Prepare and circulate an impact survey to collect data on what users value. Review usage data for trends in use and ROI. 
Confirm scope and timelines of Once For Scotland Statutory and Mandatory eLearning module development and hosting.</t>
  </si>
  <si>
    <t>Work with procurement to prepare Tender documentation. Launch the Tender and invite suppliers to bid. 
Contact Scottish Government to discuss ongoing funding for Medicines Information resources.  
Progress development of OfS Statutory and Mandatory eLearning modules and Turas Learn site.</t>
  </si>
  <si>
    <t>Work with suppliers and stakeholders to review resources through trial access. 
Progress development of OfS Statutory and Mandatory eLearning modules and Turas Learn site.</t>
  </si>
  <si>
    <t>Review tender bids, analyse costs and conclude purchasing decisions. Contracts agreed and in place with suppliers. Arrange calls with suppliers. Develop comms plan to promote new services and share with stakeholders. Updating content on digital library services. Make a case to continue funding for Libkey. 
Delivery of completed suite of OfS Statutory and Mandatory modules.</t>
  </si>
  <si>
    <t>Surgical First Assistant Programme: Cohorts continue.
Anaesthetic Practitioner Programme: Cohorts continue.
Foundations of Peri Operative Practice Programme: Cohorts continue.
National Assistant Perioperative Practitioner Programme: Cohorts continue.</t>
  </si>
  <si>
    <t>Take scoping papers, SBARs and business cases through established governance processes when each stage of research is complete</t>
  </si>
  <si>
    <t xml:space="preserve">Take scoping papers, SBARs and business cases through established governance processes when each stage of research is complete   </t>
  </si>
  <si>
    <t>Continue to work with partners to complete delivery of the Healthcare Pathway Pilot to the first cohort of young people. Complete first phase of web development and online learning resources</t>
  </si>
  <si>
    <t>Commence delivery of Pathway Pilot to second cohort of young people (resource dependent). Recruit and begin work with additional ACT-funded posts to support Medical recruitment</t>
  </si>
  <si>
    <t>Continue to support delivery of second cohort, develop and extend regional skills planning to support medical recruitment</t>
  </si>
  <si>
    <t>Support completion of second cohort of Pathway Pilot. Further extend regional skills planning to support medical recruitment</t>
  </si>
  <si>
    <t xml:space="preserve">Deliver upskilling for colonoscopy courses, basic skills courses, upskilling in upper GI courses and Train the Colonoscopy Trainer and Training the Endoscopy Trainer Courses. Deliver Immersion Training with New Consultants and Trainees closest to CCT being prioritised. Deliver ENTS (Endoscopy Non Technical Skills) Training courses. 
Deliver network forum for endoscopy nursing teams.
Continue cohorts of the National Assistant Practitioner Programme (Endoscopy)/ the Foundations of Endoscopy Practice programme for RN’s.
</t>
  </si>
  <si>
    <t xml:space="preserve">Deliver upskilling for colonoscopy courses, basic skills courses, upskilling in upper GI courses and Train the Colonoscopy Trainer and Training the Endoscopy Trainer Courses. Deliver Immersion Training with New Consultants and Trainees closest to CCT being prioritised. Deliver ENTS (Endoscopy Non Technical Skills) Training courses. 
Deliver network forum for endoscopy nursing teams.
Continue cohort three of the National Assistant Practitioner Programme (Endoscopy)/ the Foundations of Endoscopy Practice programme for RN’s.
</t>
  </si>
  <si>
    <t>Continue immersion training, reduce waiting lists by delivering 120-200 procedures a week. Continue to include medical trainees in immersion programme.</t>
  </si>
  <si>
    <t>Deliver immersion training, reduce waiting lists by delivering 120-200 procedures a week. Continue to include medical trainees in immersion programme.</t>
  </si>
  <si>
    <t xml:space="preserve">Support learners using online resources, enable Bronchoscopy skills practice on local simulators - basic to advanced. Support use of  EBUS Trans Bronchial Needle Aspiration (TBNA) simulation modules (eight hours of supervised practice in two four-hour sessions ideally separated by three months). </t>
  </si>
  <si>
    <t>Support learners using online resources, enable Bronchoscopy skills practice on local simulators - basic to advanced</t>
  </si>
  <si>
    <t xml:space="preserve">Support learners using online resources, enable Bronchoscopy skills practice on local simulators - basic to advanced. Support use of  EBUS Trans Bronchial Needle Aspiration (TBNA) simulation modules (eight hours of supervised practice in two four-hour sessions ideally separated by three months). Run EBUS training day. </t>
  </si>
  <si>
    <t>Support learners using online resources, enable Bronchoscopy skills practice on local simulators - basic to advanced. Support use of  EBUS Trans Bronchial Needle Aspiration (TBNA) simulation modules.</t>
  </si>
  <si>
    <t xml:space="preserve">Resources to be actively used by nurses and the educators supporting them, for nurses new to the UK in areas of adult nursing (expected 750 in year), MH nursing (expected 15-20 in year) and Midwifery (expected 15-20 in year). Resources to be updated each time the NMC make changes to the stations.    </t>
  </si>
  <si>
    <t xml:space="preserve">Resources to be actively used by nurses and the educators supporting them, for nurses new to the UK in areas of adult nursing (expected 750 in year), MH (mental health) nursing (expected 15-20 in year) and Midwifery (expected 15-20 in year). Resources to be updated each time the NMC make changes to the stations.    </t>
  </si>
  <si>
    <t xml:space="preserve">Resources to be actively used by nurses and the educators supporting them, for nurses new to the UK in areas of adult nursing (expected 750 in year), MH nursing (expected 15-20 in year) and Midwifery (expected 15-20 in year). Launch of Cultural Humility resources this quarter.   </t>
  </si>
  <si>
    <t xml:space="preserve">Resources to be actively used by nurses and the educators supporting them, for nurses new to the UK in areas of adult nursing (expected 750 in year), MH nursing (expected 15-20 in year) and Midwifery (expected 15-20 in year). Resources to be updated each time the NMC make changes to the stations. </t>
  </si>
  <si>
    <t>Add additional quizzes for learners to check progress (requested by learners' feedback). 200 new learners to use resource.</t>
  </si>
  <si>
    <t>200 new learners to use resource</t>
  </si>
  <si>
    <t xml:space="preserve">Develop and publish additional modules. 200 new learners to use resource.   </t>
  </si>
  <si>
    <r>
      <t xml:space="preserve">Deliver much of the </t>
    </r>
    <r>
      <rPr>
        <b/>
        <sz val="11"/>
        <color theme="1"/>
        <rFont val="Calibri"/>
        <family val="2"/>
        <scheme val="minor"/>
      </rPr>
      <t>National Clinical Skills Programme for Pharmacists</t>
    </r>
    <r>
      <rPr>
        <sz val="11"/>
        <color theme="1"/>
        <rFont val="Calibri"/>
        <family val="2"/>
        <scheme val="minor"/>
      </rPr>
      <t xml:space="preserve"> (Independent Prescribing for Community, Primary and Secondary Care Pharmacists).
Act as delivery partner of Dundee Institute for Healthcare Simulation to ensure adequate numbers of places are provided in Scotland.
Ensure course materials and resources for National Clinical Skills Programme for Pharmacists are available and relevant.
Recruit and replenish faculty to deliver programme within NHS Scotland Academy at NHS Golden Jubilee site to share the workload of delivery.
Deliver around five days of clinical skills training days for 11 months, with 12-15 learners a day, creating 660 - 825 learner places.</t>
    </r>
  </si>
  <si>
    <t>Deliver around 165-206 learner-places each quarter, over 5 days most months with 12-15 places each day.</t>
  </si>
  <si>
    <t>Implementation of approved NES Learning and Education Strategy.</t>
  </si>
  <si>
    <t xml:space="preserve">Establlish awareness of priority themes 1-4 across NES, through directorate and orgnaisation wide engagements.  Ensure commitment of necessary support and resource from across NES to underpin implementation. 
Continue to utilise LERG and share progress and responsibility for implementation. </t>
  </si>
  <si>
    <t>Approaches to development across all priority themes (PT) is established and regularly reported via 'dashboard' at LERG, EQEG and EQC.
PT 2. Identify and analyse existing practices in setting down learning and career frameworks.  Identify common/shared aspects to develop outline methodology.
PT 4. Ensure updates to PowerBI records to reflect responsibilities and areas of focus.  Ensure operational groups are meeting and making progress and updating records to reflect.</t>
  </si>
  <si>
    <t>PT 2. Identify data sources that can systematically inform/identify supply and demand pressures and opportunities. 
Identify and establish key stakeholder group to inform methodology and potential for wider adoption. 
PT 4. Develop model for proposal of new/extended partnerships from across NES and agree CPG oversight/involvement in the same</t>
  </si>
  <si>
    <t xml:space="preserve">PT2. Propose the establishment of a consistent approach and the application of data sources to provide regular udates to insights and ensure utility for WF planning and L&amp;E responses. 
PT 4. Review operation of CPG and partnership model over the 2024-25 year and propose any enhancement in approach (to be agreed by CPG/ET).
</t>
  </si>
  <si>
    <t>Scoping and engagement activity to inform Innovation Plan: the new Innovation Reference Group meeting monthly and representation within this informing the plan.
Consult with board representative regarding governance route for the Innovation Plan including any early preliminary sharing with the Board and committees.</t>
  </si>
  <si>
    <t>Consolidation and refinement of plan, with early draft preparation. 
Consultation on specific considerations, for example emergent technologies, rights based approaches and social care; all in the context of workforce education and training.
Consideration and early formulation of an accompanying communication plan including engagement opportunities; internal and external to NES.</t>
  </si>
  <si>
    <t>Development of preparatory materials to introduce and  enhance socialisation of the Innovation Plan. Escalation through agreed internal committees and consideration of feedback; prior to final submission to the
Board.
Confirmation of NES Turas host site within communications plan.</t>
  </si>
  <si>
    <t>Publication of the Innovation Plan with accompanying internal and external engagement including regional innovation hubs and partner organisations. 
 Agreement of annual innovation workstream deliverables (25-26) which will embody the adoption and application of the Innovation plan.</t>
  </si>
  <si>
    <t>Progress to be reported via CIP and TG.
All workstreams to be in development stages (i.e. discovery complete).</t>
  </si>
  <si>
    <t xml:space="preserve">Key outputs delivered across all 'content' workstreams:
Learning design and practice.
Educator Quality and competence.
Quality of practice learning environment.
Outline programme and product specification documents developed to inform fields of information required for governance, process and systems developments. </t>
  </si>
  <si>
    <t xml:space="preserve">Clarity over approaches to User Enagement and implementation of Involving People and Communities Framework as part of LEQS.
Quality Management Assurance and Enhancement - governance structures agreed, outline business processes and quality cycle agreed. Link between structures, process and Quality Policy Framework established. </t>
  </si>
  <si>
    <t xml:space="preserve">Quality Policy Framework developed to include outputs of other workstreams and to reflect agreed approach to implementation of new governance arrnagements and business process. 
Supporting system specification for LEQS is clear and passed to NTS and used to inform Turas Refresh. 
Partnering with directorates to establish and embed required structures and roles is underway. </t>
  </si>
  <si>
    <t>Complete Scottish Government commission to scope expanded role for NES as Apprenticeship provider.</t>
  </si>
  <si>
    <t xml:space="preserve">Identify the appropriate resource/capacity to establish this work. </t>
  </si>
  <si>
    <t>Identify and analyse existing practices in setting down learning and career frameworks.  Identify common/shared aspects to develop outline methodology.</t>
  </si>
  <si>
    <t xml:space="preserve">Identify data sources that can systematically inform/identify supply and demand pressures and opportunities. 
Identify and establish key stakeholder group to inform methodology and potential for wider adoption. </t>
  </si>
  <si>
    <t xml:space="preserve">Propose the establishment of a consistent approach and the application of data sources to provide regular udates to insights and ensure utility for WF planning and L&amp;E responses. </t>
  </si>
  <si>
    <t>Develop partnership work to support innovation in learning and education through collaboration.</t>
  </si>
  <si>
    <t xml:space="preserve">Throughout Q1 to Q4 as partnerships are confirmed: To agree specific targets for each agreed partnership, with links to outcomes which accelerate delivery of both Innovation and NES strategy. ANIA: As a lead partner, inform workforce and education needs within the Accelerated National Innovation Adoption (ANIA) workstream. Continuously inform and evolve a systems process regarding workforce and education needs, increasing application of training resources with avoidance of duplication. 
To review, inform and return ANIA SLA.  Deliver ANIA seminar at NES annual event. Initiate regular regional innovation hub meetings; north, east and west.
Completed retrospective review of digital dermatology (ANIA) as a component of DHI NES partnership activity.  Lead engagement with NMIS for fore sighting topic agreement.  Contribute to development of and regulatory approval of pilot Operating Department Practitioner (ODP) Graduate Apprentice (GA) qualification </t>
  </si>
  <si>
    <t xml:space="preserve">Consolidate findings from exploratory innovation engagement with NHS Fife/ St Andrews University (east region).
Participate in North innovation hub showcase event.
Complete DHI NES mental health focused immersive simulation workshop, informing future innovation bid potential. Commence engagement with DHI led Morayshire skills programme group. 
Collaborative hosting of Morayshire widening access and youth opportunities event. Complete a first report on NES DHI partnership activity.
Engage with Horizon Eu Scotland showcase  exploring collaborative opportunity specific to innovation
 Agree foresighting focus with NMIS, supporting initiation of activity.  Contribute to comms planning for delivery of pilot ODP GA qualification / consolidate service understanding 
</t>
  </si>
  <si>
    <t xml:space="preserve">Meet with regional innovation hubs separately and collectively.
Lead NES DHI collaborative engagement with confirmation of ongoing/ new opportunities.
Continuing eng’t with DHI Morayshire skills group, informing regional workforce recruitment opportunity.
Following Morayshire NES led event, draft strategic plans for collaborative activity 25-26.
For pilot ODP GA - consolidate service understanding of resources available to support learners and those supporting them. Contribute to Scottish Government / Scottish Funding Council review of the pilot qualification development process.
</t>
  </si>
  <si>
    <t xml:space="preserve">Consolidate engagement with regional innovation hubs and regional planners to inform planning, next business year.
Consolidate NES DHI partnership working, including new potential.
Consolidate engagement and opportunities regarding Horizon Eu and other innovation exploration potential.
Complete internal review /evaluation of the process to develop and deliver pilot ODP GA qualification and share findings within NES. </t>
  </si>
  <si>
    <t>Deliver fellowship activity to support innovation in learning and education through collaboration.</t>
  </si>
  <si>
    <t>All Fellowship activity funding dependent
CSO innovation: inform recruitment intention; support existing fellows learning session.
Fellowships in Clinical AI (FCAI): commencement and support of 2 fellows on CAI programme, establish link with NES Innovation workstream. Preparation and confirmation of potential funding streams for next cohort.
Clinical Entrepreneurs Programme (CEP): support existing cohort learning sessions. Follow on engagement with 3 entrepreneurial fellows.</t>
  </si>
  <si>
    <t>All Fellowship activity funding dependent
CSO innovation: support promotion and recruitment activity
FCAI: preparation and release of Scottish recruitment. Ongoing support of first fellows including engagement with project placement and course lead.
CEP: engage with new fellows, support learning sessions. Confirm any future engagement in 2025 programme</t>
  </si>
  <si>
    <t>All Fellowship activity funding dependent
CSO: confirm recruitment outcomes and continue engagement in fellows learning sessions.
Review NES strategic engagement with CSO innovation activity, informing planning 25-26
FCAI: complete recruitment and cohort allocation. Prepare new intake comms plan 2. Sense check progression of first cohort. Prepare and agree plan for ongoing link for fellows with NES and NHS Scotland; legacy connection.</t>
  </si>
  <si>
    <t>Onboarding of new Principal Educator (Learning and Education Quality). Embed approaches to working with PMO and wider NES teams through development stages of LEQS programme (CIP).
Integrate KM&amp;D Teams and initiate workstream leadership meetings on a regular basis to include Principal Educator (L&amp;E Quality) and Principal Lead (KM&amp;D).</t>
  </si>
  <si>
    <t xml:space="preserve">To have identified and formed key relationships  within directorates and NES governance structures to establish positive ways of working and to build understanding of LEQS impacts/new business processes.
To have identified resource/capacity across NES to develop and deliver on priority themes 2 and 4 within L&amp;E Startegy with support of NES senior colleagues. 
To have further clarity on central vs directorate responsibilities for operational management of LEQS as BAU and resource implications of maintaining ECF and supporting resources. Model of business partnering and sharing good practice scoped. </t>
  </si>
  <si>
    <t xml:space="preserve">Establish and agree support model for LEQS and business partnerring with directorate teams. Begin to develop workplan/quality cycle procedure and calander of LEQS quality events.  </t>
  </si>
  <si>
    <t xml:space="preserve">Familiarise NES teams with use of new business processes and systems for LEQS quality cycle. Business partner with directorates as part of LEQS implementation. </t>
  </si>
  <si>
    <t>Recruitment and orientation for new staff /capacity to establish a revised MAPs workstream in NES Medical by Q3.Collaborate with NES medical to transfer over MAPs activity by Q3.
All MAPs activity funding dependent</t>
  </si>
  <si>
    <t>To complete co- chairing of the NHS E WTE MAPs Career Development Framework  task and finish group, including commentary  input to the  Scottish consultation for a four nations approach prior to final publication.
All MAPs activity funding dependent</t>
  </si>
  <si>
    <t>Final reporting and hand over of all elements of MAP activity from Workforce diversification workstream to NES medical by end of fourth quarter. Progress Advanced Critical Care Practitioners (ACCPs) targeted activity, in line with the NES MAPs report and recommendations. [aligned to NMAHP Transforming Roles -  ACT0004694]
All MAPs activity funding dependent</t>
  </si>
  <si>
    <t xml:space="preserve">Agree sponsorship arrangements for exisiting partnerships and those in development (with AD Innovation and WF Diversification).
Continue to operate Collaborative Partnership Group and embed model approved by Exec Team. </t>
  </si>
  <si>
    <t>Ensure updates to PowerBI records to reflect responsibilities and areas of focus.  Ensure operational groups are meeting and making progress and updating records to reflect.</t>
  </si>
  <si>
    <t xml:space="preserve">Develop model for proposal of new/extended partnerships from across NES and agree CPG oversight/involvement in the same. </t>
  </si>
  <si>
    <t>Review operation of CPG and partnership model over the 2024-25 year and propose any enhancement in approach (to be agreed by CPG/ET).</t>
  </si>
  <si>
    <t xml:space="preserve">Submission of the outline business case detailing the strategic imperative, economic and societal benefit, high level financial projection and indicative programme plan.  </t>
  </si>
  <si>
    <t xml:space="preserve">Completion of the Full Business Case informed by planning, development and discovery work in Q1.  Developed and enhanced economic case to include in FBC. </t>
  </si>
  <si>
    <t xml:space="preserve">Initial recruitment and foundation technical activity (including solution architecture).  Ongoing discovery work with a focus on user expereince.  Assessment of business processes and capacity to ensure sustainability. </t>
  </si>
  <si>
    <t xml:space="preserve">Development of Phase 3 functional requirements dependent on programme plan established in Q1 and Q2.  </t>
  </si>
  <si>
    <t>Delivery of NHS Scotland Youth Academy.</t>
  </si>
  <si>
    <r>
      <rPr>
        <b/>
        <sz val="11"/>
        <color theme="1"/>
        <rFont val="Calibri"/>
        <family val="2"/>
        <scheme val="minor"/>
      </rPr>
      <t>All Fellowship activity funding dependent</t>
    </r>
    <r>
      <rPr>
        <sz val="11"/>
        <color theme="1"/>
        <rFont val="Calibri"/>
        <family val="2"/>
        <scheme val="minor"/>
      </rPr>
      <t xml:space="preserve">
CSO innovation: support fellows learning session. Strategic engagement with CSO -enhancing potential with NES.
Deliver Fellowships seminar at NES annual event.</t>
    </r>
  </si>
  <si>
    <r>
      <t xml:space="preserve">Represent NES in the new SG led MAPs programme management group to establish structure and governance mechanism for MAP activity.  To engage with the MAPs workstream within the Workforce reform project, with continuity of activity across Q1-4.
Deliver MAPs seminar at NES annual event
</t>
    </r>
    <r>
      <rPr>
        <b/>
        <sz val="11"/>
        <color theme="1"/>
        <rFont val="Calibri"/>
        <family val="2"/>
        <scheme val="minor"/>
      </rPr>
      <t>All MAPs activity funding dependen</t>
    </r>
    <r>
      <rPr>
        <sz val="11"/>
        <color theme="1"/>
        <rFont val="Calibri"/>
        <family val="2"/>
        <scheme val="minor"/>
      </rPr>
      <t>t</t>
    </r>
  </si>
  <si>
    <t>NMAHP</t>
  </si>
  <si>
    <t>Support nurses and midwives to return to practice through commissioning of Nursing &amp; Midwifery Council (NMC) -approved return to practice programmes and the Test of Competence route. Dependent on funding, we will evaluate of the experience of those returning or considering returning to the NMC register via the approved programme or Test of Competence route, and their employers, to identify drivers and barriers to make recommendations that would attract potential returners and increase numbers.</t>
  </si>
  <si>
    <r>
      <t>Commission the Return to Practice programme following a re-tendering excercise and dependent on funding from Scottish Government, tender for the evaluation.</t>
    </r>
    <r>
      <rPr>
        <sz val="11"/>
        <color rgb="FFFF0000"/>
        <rFont val="Calibri"/>
        <family val="2"/>
        <scheme val="minor"/>
      </rPr>
      <t xml:space="preserve"> </t>
    </r>
  </si>
  <si>
    <t>Work with employers to promote the Return to Practice programme and test of competence to potential returners.</t>
  </si>
  <si>
    <t>Support recruitment to national programmes.</t>
  </si>
  <si>
    <t>Support recruitment to national programmes and report on results from national evaluation if thi is undertaken.</t>
  </si>
  <si>
    <t xml:space="preserve">Continue to develop education resources to support workforce practice in relation to Learning Disabilities (LD) including Essentials of LD,  Dementia &amp; LD,  Health Inequalities and Health Checks for people with LD.  </t>
  </si>
  <si>
    <t>Plan scoping of workforce needs in relation to health checks</t>
  </si>
  <si>
    <t>Develop 1 education resource in dementia &amp; LD. Undertake workforce scope</t>
  </si>
  <si>
    <t>Deliver 1x masterclass based on essentials of LD</t>
  </si>
  <si>
    <t>Deliver 2x masterclass based on essentials of LD</t>
  </si>
  <si>
    <t>Review the draft content developed in 2023/2024 for a mental health inequalities resource</t>
  </si>
  <si>
    <t>Work with lived expereince panel to inform design of education resource</t>
  </si>
  <si>
    <t xml:space="preserve">First draft of digital mental health inequalities learning resources </t>
  </si>
  <si>
    <t xml:space="preserve">Produce final version of digital learning esource </t>
  </si>
  <si>
    <t>Deliver 1 masterclass and start planning evaluation</t>
  </si>
  <si>
    <t>Recruit 6 areas of practice to develop and test learner pathway. Commission independent evaluation of skilled level facilitation resources</t>
  </si>
  <si>
    <t>Deliver 1 masterclass and recruit 2 further areas of practice to develop and test learner pathway</t>
  </si>
  <si>
    <t>Deliver remaining masterclasses and produce evaluation report for skilled level facilitation resources</t>
  </si>
  <si>
    <t xml:space="preserve">Agree plan and partership approach with other organsations eg SSSC, HIS, CI and prepare joint bid to SG Dementia policy team (including 'new to skiilled' resource). </t>
  </si>
  <si>
    <t xml:space="preserve">Further test and evaluate the draft new to skilled resource with a minimum of two test sites, including exploration of local and/or national infrastructure required to support implimentaiton </t>
  </si>
  <si>
    <t xml:space="preserve">Revise new to skilled content and delivery approach following feedback and evaluation </t>
  </si>
  <si>
    <t xml:space="preserve">Produce final version of new to skilled resource and infrastructure to support implimentation </t>
  </si>
  <si>
    <t>Support specialist dementia care, care home and care-at-home staff  to enable them to: 
- bring about change and improvements in the delivery of dementia care,
- develop local capacity and capability in dementia practice,
- take forward workforce education and training developments to support implementation of the Promoting Excellence framework.</t>
  </si>
  <si>
    <t xml:space="preserve">Review findings and recommendations of Dementia Specialist Impromement leads and dementia champions evaluation </t>
  </si>
  <si>
    <t xml:space="preserve">Revise DSIL programme taking into account evaluation findings and prioritiy areas/focus as advised by SG SLWG </t>
  </si>
  <si>
    <t>Commence one revised DSIL cohort for multiprofessional staff from health and care to build capacity and deliver education across the wider workforce</t>
  </si>
  <si>
    <t>Continue DSIL cohort</t>
  </si>
  <si>
    <t>To review the findings of the spiritual care supervision survey and conduct follow up focus groups/interviews</t>
  </si>
  <si>
    <t>"NMAHP: Progress and report continued activity to increase, modernise and diversify placement capacity through innovative and sustainable models of delivery.
Gather examples via a minimum of 8 practice education annual board visits.
NM: Develop Year 3 assessment documentation for N&amp;M ePAD and work with one additional university to plan implementation. 
AHP: Explore electronic solutions to assessment documentation for two AHP professions. Progress electronic solution for  Paramedics ePAD.</t>
  </si>
  <si>
    <t>"NMAHP: Progress and report continued activity to increase, modernise and diversify placement capacity through innovative and sustainable models of delivery.
Utilise feedback from Practice Education board visits to inform HEI performance enhancement process for NM and paramedic degree programmes.
NM: Further development of remaining assessment documentation for Year 3 in ePAD and work with 1 additional university to plan implementation process.                                                                                                                                                      AHP:  Test e-pad protoype for two professions
Host event to consider the advantages, challenges and potential solutions of Paramedic Placement Weeks                      "</t>
  </si>
  <si>
    <t>"NMAHP: Progress and report continued activity to increase, modernise and diversify placement capacity through innovative and sustainable models of delivery.
Inform operational planning process for priority areas of NES practice education support gained via report of successful activity.
NM: Implement year 3 assessment documentation for the University of Dundee and implement ePAD in Year 1 of one additional university.                                                                                                                                                                                          
AHP: Go live with epad for two professions with approx 3 HEIs and test epad prototype for third profession
Devise action plan based on outcomes from the Paramedic Placement Event"</t>
  </si>
  <si>
    <t>"NMAHP: Progress and report continued activity to increase, modernise and diversify placement capacity through innovative and sustainable models of delivery.Celebrate and share the key achievements of the pre-registration and practice education programme to enhance the capacity of placement and the quality of the learning environment.
NM: Plan onboarding of new academic year for 2 universities and develop a roll-out plan for other universities                                                                                                                                                                   AHP: Continue roll out of epad for with relevant outstanding HEIs and for third profession
Implement Action Plan for Paramedic Placement Week"</t>
  </si>
  <si>
    <t xml:space="preserve">Undertake a gap analysis to identify gaps in education for Infection Prevention and Control and Antimicrobial Stewardship from general to specialist levels.  </t>
  </si>
  <si>
    <t>Undertake a literature review of existing infection prevention and control and antimicrobial stewardship strategies.</t>
  </si>
  <si>
    <t>We will develop an Infection Prevention and Control Education Strategy by collaborating with stakeholders.</t>
  </si>
  <si>
    <t>Draft the development of early-stage general infection prevention and control educational curriculum that supports the identified learning needs, considering the varying roles within the Infection Prevention and Control/Antimicrobial Stewardship workforce.</t>
  </si>
  <si>
    <t>Develop and maintain education to support the health and care workforce to transform policy into practice that will align with the National Infection Control Prevention and Control Manual, including the National Infection Prevention and Control Care Home Manual, the UK national action plan for Antimicrobial Resistance and aligning Standard Infection Control Precautions, Transmission Based Precautions, Outbreaks and Incident Management; and delivering the Healthcare Built Environment learning and development strategy.</t>
  </si>
  <si>
    <t>We will manage and maintain the educational governance of the existing product estate through educational governance activities and will  progress a phased approach to reduce our product estate by up to 50% in 2024 - 2025.</t>
  </si>
  <si>
    <t>create the structure for a new Antimicrobial Stewardship Zone on Turas Learn</t>
  </si>
  <si>
    <t>We will map existing Antimicrobial Stewardship resources against the new framework</t>
  </si>
  <si>
    <t>We will design and implement educational solutions to meet the learning needs that cater to different learning styles, including 5 animations, 3 training events/workshops and 2 recorded sessions, either presentation or podcasting to support transmission-based precautions, outbreaks and incident management and the deliverables of the Healthcare Built Environment learning and development strategy.</t>
  </si>
  <si>
    <t>Develop a Transgender Care Knowledge and Skills Framework which will be accessible for the NHS workforce in Scotland with relevant learning resources to support best care of trans people accessing services in the NHS.</t>
  </si>
  <si>
    <t>Signoff final framework and handover to design. To be launched as Umbraco website by end of May. Public launch with strategic partners for mid June. Complete scoping report and map gaps for training materials.</t>
  </si>
  <si>
    <t>Support boards with implementation plan based upon training analysis and scoping. Identification of and, where needed producing plans for developing, training materials based upon KSF levels. Commence work on Young People's Framework.</t>
  </si>
  <si>
    <t>Continue to develop training materials; pilot and prove delivery strategy. Complete work on KSF for young people. Launch event to support workforce development from skilled to enhanced levels.</t>
  </si>
  <si>
    <t xml:space="preserve">Continue to deliver training at all levels. Evaluate progress and tune materials as appropriate. Identify and report on work still outstanding. </t>
  </si>
  <si>
    <t xml:space="preserve">Pilot sites and Professions Identified and Governance and Oversight Group etsablished </t>
  </si>
  <si>
    <t>Pilot data capture and reporting Host one workshop to support use of  tools and educational resources that support AHP workforce planning</t>
  </si>
  <si>
    <t xml:space="preserve">Draft Guidance and governance fraweworks to support robust and consistent AHP workforce planning  </t>
  </si>
  <si>
    <t>Evaluate processes and produce report on the pilot of 2 professions and lessons learned to support roll out to other ahp porfessions</t>
  </si>
  <si>
    <t>Ensure that the Flying Start programme will be fit for purpose and have a demonstrable impact on the development and retention of newly qualified NMAHP practitioners in their first year of practice, linking to preceptorship.</t>
  </si>
  <si>
    <t>Launch refreshed content</t>
  </si>
  <si>
    <t>Publish leads' and managers' page on learning hub.</t>
  </si>
  <si>
    <t>Collate initial feedback on refreshed content and learning hub.</t>
  </si>
  <si>
    <t>Work with leads to respond to feedback and ongoing refinement.</t>
  </si>
  <si>
    <t>Sign off final draft of external evaluation. Engagement of stakeholder forum every 2 months regarding external evaluation recommendations and communication and engagement strategy. Link with TURAS refresh team regarding impact this may have in relation to portfolio re-fresh.</t>
  </si>
  <si>
    <t xml:space="preserve">Continue engagement of stakeholder forum regarding evaluation recommendations and the communication and engagement plan which will inlcude development of digital resources. </t>
  </si>
  <si>
    <t>Work with digital team regarding recommendations which are subject to the TURAS refresh. Continue engagment with stakeholder forums.</t>
  </si>
  <si>
    <t xml:space="preserve">Digital to have updated the portfolios and commencement of the communication and engagement strategy. Robust impact measurement strategy will be in place. </t>
  </si>
  <si>
    <t>Ensure commissioned education will be available for nurses in the community to progress through the NES integrated community nursing development pathway to support delivery of community nursing services.</t>
  </si>
  <si>
    <t>Host national Stakeholder group and support commissioned HEIs to recruit up to 60 nurses for the PGCertificate ICN for September 2024. Begin to work with stakeholders to review the impact of the integrated community nursing pathway and discuss potential education options for this workforce for the future.</t>
  </si>
  <si>
    <t>Continue to work with stakeholders and agree education requirements for this workforce.
Nurses who commenced the Graduate Diploma in September 2023 to continue onto second/final year of course in September 2024.</t>
  </si>
  <si>
    <t>Refresh content of the digital resources to support the integrated community nursing workforce. Commence tender process for education provision in 2025/6 to support the pathway in response to stakeholder review, workforce requirements and availability of funding from Scottish Goverment.</t>
  </si>
  <si>
    <t xml:space="preserve">Host National Stakeholder group to monitor and evaluate progress and plan for 2025/26 entry </t>
  </si>
  <si>
    <t xml:space="preserve">Continue to action Scottish Government Healthcare Support Worker (HCSW) commission objectives in respect of career pathways and articulation routes. Commence development of HCSW learning survey questions to explore and understand workforce learning and development needs and develop communication plan. Deliver support workforce learning on the GO online events.  </t>
  </si>
  <si>
    <t xml:space="preserve">Undertake HCSW learning survey. Evaluate the pilot of the PDA Education, Training and Assessment and record lessons learned for future intakes. Deliver support workforce learning on the GO online events.  </t>
  </si>
  <si>
    <t>Commence data analysis from HCSW learning survey. Continue to deliver support workforce learning on the GO online events, analyse event evaluation and build in lessons learned and recommendations into planning for support workforce learning week 2025. Progress actions from Scottish Government Healthcare Support Worker (HCSW) commission.</t>
  </si>
  <si>
    <t>Conclude data analysis from HCSW learning survey and produce national report with recommendations.  Continue planning for support workforce learning week 2025. Progress actions from Scottish Government Healthcare Support Worker (HCSW) commission.</t>
  </si>
  <si>
    <t>In line with the Health and Social Care National Workforce Strategy, we will support development of a high-quality, skilled and sustainable NMAHP acute workforce with education and training aligned to workforce requirements; to meet service need with data informed and evidence-based approaches.</t>
  </si>
  <si>
    <t xml:space="preserve">Explore feasibility of a self/alternatively funded Non-medical gastrointestinal (GI) endoscopy cohort. Complete data gathering phase of non-medical cystoscopy pilot evaluation.  Plan engagement for national Perioperative event and promote refreshed Perioperative Career Development Framework. Pilot of ODP work-based degree programme – communications to support boards to recruit learners to new programme. Continue to support promotion for adoption of STN framework </t>
  </si>
  <si>
    <t xml:space="preserve">Confirm final feasibility of a self/alternatively funded GI endoscopy cohort. Data analysis and write up for non-medical cystoscopy pilot evaluation. Host Perioperative national event.  Support launch of pilot ODP work-based degree programme. Contribute to strategic discussion ref next stage of STN national activity </t>
  </si>
  <si>
    <t xml:space="preserve">Final publication of non-medical cystoscopy pilot evaluation and recommendations for future delivery. Plan national non-medical endoscopy education event. Review the Career Development Framework for Perioperative Practitioners to determine alignment with revised NMAHP &amp; HCSW Development Framework. Activity for STN dependent upon emerging outcomes of strategic national discussion </t>
  </si>
  <si>
    <t>Hold national event for non-medical endoscopy- assess feedback from event and develop action plan for future educational needs. Evaluate the Core Competency Framework for Anaesthetic Practitioners revised in Feb 2024</t>
  </si>
  <si>
    <t xml:space="preserve">New cohort of  AHP Fellows for 2024/25 will commence. Deliver three online workshops to 2024/2025 cohort of AHP Fellows.  Deliver celebration/sharing learning event for previous cohort (2023/2024).  </t>
  </si>
  <si>
    <t xml:space="preserve">Deliver series of online workshops, triad mentorship session and peer learning set session to 2024/2025 cohort. </t>
  </si>
  <si>
    <t>Consider feasibility of recruitment to AHP Fellowships for next cohort (2025/2026).  Deliver series of online workshops, triad mentorship session and peer learning group session to  2024/25 cohort. Deliver an online CPD session for Alumni members.</t>
  </si>
  <si>
    <t>Commission prescribing programmes for NMAHPs according to criteria set for priority areas, as identified by Scottish Government.</t>
  </si>
  <si>
    <t xml:space="preserve">Work with NHS Boards/employers to allocate funding for the V300 Prescribing course, according to Scottish Government criteria. </t>
  </si>
  <si>
    <t xml:space="preserve">  Work with NHS Boards/employers to allocate funding for the V300 Prescribing course, according to Scottish Government criteria. </t>
  </si>
  <si>
    <t xml:space="preserve">Work with NHS Boards/employers to allocate funding for the V300 Prescribing course, according to Scottish Government criteria and confirm numbers enrolled for September 2024 and February 2025 intakes.  </t>
  </si>
  <si>
    <t xml:space="preserve">Liaise with Scottish Government primary care colleagues and National General Practice Nurse Leads to determine the current education and training requirements of the GPN workforce in line with GPN Transforming roles </t>
  </si>
  <si>
    <t>Advertise funding opportunities, review applications, liaise with commissioned universities and allocate funding for education as agreed in Q1</t>
  </si>
  <si>
    <t xml:space="preserve">Advertise funding opportunities, review applications and allocate funding for education as agreed in Q1 </t>
  </si>
  <si>
    <t xml:space="preserve">Monitor progress and completion and report to sponsors </t>
  </si>
  <si>
    <t xml:space="preserve">Deliver a minimum of 30 courses for approximately 300 staff, with 50% of course provision prioritised for neonatal resuscitation and obstetric emergencies (core mandatory training). </t>
  </si>
  <si>
    <t xml:space="preserve">Deliver a minimum of 60 courses for approximately 600 staff, with 50% of course provision prioritised for neonatal resuscitation and obstetric emergencies (core mandatory training). </t>
  </si>
  <si>
    <t xml:space="preserve">Deliver a minimum of 90 courses for approximately 900 staff, with 50% of course provision prioritised for neonatal resuscitation and obstetric emergencies (core mandatory training). </t>
  </si>
  <si>
    <t xml:space="preserve">Deliver a minimum of 110 courses for approximately 1300 staff, with 50% of course provision prioritised for neonatal resuscitation and obstetric emergencies (core mandatory training). </t>
  </si>
  <si>
    <t xml:space="preserve">By employing the principles of the Family Nurse Partnership (FNP) Education Strategy provide the Core FNP Education Programme, including access to the Professional Diploma in Family Nursing, and the Continuing Professional Development (CPD) Programme for Family Nurses and Family Supervisors.
Deliver the Core FNP Education Programme for a minimum of 60 Family Nurses and/or Supervisors and the Continuing Professional Development (CPD) Programme for a minimum of 180 by March 2027.  For the year ending March 2025, this will include a minimum of 20 participants in the core education programme and 70 participants for CPD. The Professional Diploma in Family Nursing will be offered twice during 2024/25. </t>
  </si>
  <si>
    <t>Deliver education to 54 family nurses and 18 supervisors (including cohorts from previous year) as part of the core and supervisor education programme during quarter 1.  The CPD programme will be offered to 31 family nurses and supervisors</t>
  </si>
  <si>
    <t xml:space="preserve">Q2 Deliver education to 48 family nurses and 5 supervisors (including cohorts from previous year) as part of the core and supervisor education programme during quarter 2. The CPD programme will be offered to 40 family nurses and supervisors. The Professional Diploma will be offered during quarter 2. </t>
  </si>
  <si>
    <t xml:space="preserve">Deliver education to 40 family nurses and 5 supervisors (including cohorts from previous year) as part of the core and supervisor education programme during quarter 3. The CPD programme will be offered to 25 family nurses and supervisors.  </t>
  </si>
  <si>
    <t>By March 2025, deliver a minimum of 20 participants in the core education programme and a minimum of 70 participants for CPD. The Professional Diploma in Family Nursing will be offered twice - once in quarter 2 and once in quarter 4.</t>
  </si>
  <si>
    <t>A minimum of 2 of 10 activities, sessions or resources will be provided.  This will include an e-learning module development for GIRFEC</t>
  </si>
  <si>
    <t>A minimum of 5 of 10 activities, sessions or resources will be provided</t>
  </si>
  <si>
    <t>A minimum of 7 of 10 activities, sessions or resources will be provided.</t>
  </si>
  <si>
    <t>A minimum of 10 of 10 activities, sessions or resources will be provided</t>
  </si>
  <si>
    <t>We will update the Infection Prevention and Control Zone on Turas Learn to make this more user-friendly improving metadata information to allow users to find more easily educational materials. We will enhance mechanisms for gathering feedback from users to continuously refine the educational content and delivery methods</t>
  </si>
  <si>
    <t>We will evaluate the epidemiology and surveillance for IPC and outbreak simulation training to demonstrate the effectiveness of both events systematically, with a specific focus on measuring Level 4 Kirkpatrick model impact results</t>
  </si>
  <si>
    <t xml:space="preserve">We will work with our stakeholders and identify subject matter experts to improve our process for educational governance. We will use analytics to track engagement, completion and update of educational materials and produce a year-end report for 2024-25.   </t>
  </si>
  <si>
    <t>We will have 4 meetings of the Oversight Advisory Board and establish an Infection Prevention and Control Workforce Education Advisory Group which will meet 4 times during 2024-25 and we will hold 4 meetings of the Healthcare Built Environment Learning and Development Steering Group</t>
  </si>
  <si>
    <t>work with SDAHP to agree national definition of AHP advanced practice and identify 2 priority areas to scope the need for Advanced Practitioners</t>
  </si>
  <si>
    <t>Develop Service Needs and Development Needs analysis for scoping. Host one on line  workshop on advancing practice prior to scope</t>
  </si>
  <si>
    <t>Undertake national scope in the 2 priority areas</t>
  </si>
  <si>
    <t xml:space="preserve">Publish findings of scope including proposed educational pathway to support AHP Advanced Practice Host  on line national event </t>
  </si>
  <si>
    <t>Transforming Roles - Identify priority service areas and roles where reshaping the multiprofessional health and care workforce will significantly impact on care needs and take forward actions from the Transforming Roles programme workplan.</t>
  </si>
  <si>
    <t xml:space="preserve">Develop content for knowledge and skills frameworks for neurological, general practice and prison health care nursing. </t>
  </si>
  <si>
    <t>Review previous Transforming Roles outcomes and make recommendations for action to the Transforming Roles Steering group to inform the programme workplan. Finalise content for neurological, general practice and prison health care nursing knowledge and skills frameworks and work with design and digital to publish these on Turas.</t>
  </si>
  <si>
    <t xml:space="preserve">Undertake activities to promote and embed the knowledge and skills frameworks in practice and continue to progress specified work according to the timelines set out within the workplan.            </t>
  </si>
  <si>
    <t>Continue to progress specified work according to timelines set out within the workplan.</t>
  </si>
  <si>
    <t xml:space="preserve">Co-produce and publish a midwifery development framework and coordinate development activities for perinatal health and care support workers and advanced clinical practitioners in midwifery by March 2025.  
</t>
  </si>
  <si>
    <t>Engagement with stakeholders for scoping.</t>
  </si>
  <si>
    <t>Analysis of scoping findings.</t>
  </si>
  <si>
    <t>Co-production of development framework and associated activities</t>
  </si>
  <si>
    <t>Launch of development framework and programme of development activities</t>
  </si>
  <si>
    <t>Begin development of education resource/opportunities for those staff who are dealing with more complex AWI situations or decision making (ie the ‘specialised’ level of practice)</t>
  </si>
  <si>
    <t>Conduct scoping/consultation exercise with carers and other stakeholders to review and inform plans</t>
  </si>
  <si>
    <t>Pilot 1x education resource</t>
  </si>
  <si>
    <t>Deliver education resource</t>
  </si>
  <si>
    <t xml:space="preserve">Scope resources and report on findings </t>
  </si>
  <si>
    <t xml:space="preserve">In collaboration with NTS and stakeholder groups develop a training plan </t>
  </si>
  <si>
    <t xml:space="preserve">Develop implementation plan and commence delivery </t>
  </si>
  <si>
    <t xml:space="preserve">Assess and monitor progress and feedback </t>
  </si>
  <si>
    <t>Deliver the Assessment of Capacity programme to cohorts of approx 60 Advanced Nurse Practitioners per year.</t>
  </si>
  <si>
    <t>Complete assessment of cohort 2, 23/24, work with HEIs to integrate the programme into ANP training</t>
  </si>
  <si>
    <t>Advertise and recruit to the programme and continue to work with HEIs</t>
  </si>
  <si>
    <t xml:space="preserve">Commence delivery of the programme to cohort 3 </t>
  </si>
  <si>
    <t>Continue to deliver the programme to cohort 3</t>
  </si>
  <si>
    <t>Establish specific stakeholder group for each of the priority areas. Work with SQA to contribute to development of Next Gen HN qualifications and draw on previously developed AHP units in AHP Group award. Establish potential delivery partners.</t>
  </si>
  <si>
    <t>Host a minimum of 2 online workshops to engage with AHPs on the development of the earn as your learn routes and link with the Next Gen HN qualifications. Explore the financial implications for eligibility criteria for prospective candidates.  Development of learning materials</t>
  </si>
  <si>
    <t>Host one face to face stakeholder event to showcase developments. Identify step-on / step-off points.</t>
  </si>
  <si>
    <t xml:space="preserve">Validation of 2 educational pathways for AHP HCSWs, and relevant others, and negotiate potential routes to registration. </t>
  </si>
  <si>
    <t>NTS</t>
  </si>
  <si>
    <t xml:space="preserve">Mature services to support internal workloads </t>
  </si>
  <si>
    <t>Mature services to support DFD &amp; DPDP</t>
  </si>
  <si>
    <t xml:space="preserve">Mature services to support other external workloads </t>
  </si>
  <si>
    <t>Mature services to self-service</t>
  </si>
  <si>
    <t>Continuous improvement in ability and capability to evidence NES compliance to legislative obligations under information law, such as adherence to Data Protection, NIS Regulations, FOI(S)A, Public Records Scotland, including national information standards (e.g. Refreshed Public Sector Cyber Resilience Framework), and broader regulatory compliance that NES is required to adhere to.</t>
  </si>
  <si>
    <t>NES will consolidate its position as a national centre for evidence on the health and social care workforce. To provide an evidence base to support workforce planning in health and social care through the acquisition, linkage, analysis and reporting of data. This includes quarterly publication of Official Statistics for the NHS Scotland Workforce.</t>
  </si>
  <si>
    <t>Publish quarterly statistics in Q1 for the NHS Scotland Workforce</t>
  </si>
  <si>
    <t>Publish quarterly statistics in Q2 for the NHS Scotland Workforce</t>
  </si>
  <si>
    <t>Publish quarterly statistics in Q3 for the NHS Scotland Workforce</t>
  </si>
  <si>
    <t>Publish quarterly statistics in Q4 for the NHS Scotland Workforce</t>
  </si>
  <si>
    <r>
      <t xml:space="preserve">ANIA Programme </t>
    </r>
    <r>
      <rPr>
        <sz val="11"/>
        <color rgb="FF000000"/>
        <rFont val="Calibri"/>
        <family val="2"/>
        <scheme val="minor"/>
      </rPr>
      <t>Q1 Deliver a Media Store for Digital Dermatology</t>
    </r>
  </si>
  <si>
    <r>
      <rPr>
        <b/>
        <sz val="11"/>
        <color theme="1"/>
        <rFont val="Calibri"/>
        <family val="2"/>
        <scheme val="minor"/>
      </rPr>
      <t xml:space="preserve">ANIA Programme </t>
    </r>
    <r>
      <rPr>
        <sz val="11"/>
        <color theme="1"/>
        <rFont val="Calibri"/>
        <family val="2"/>
        <scheme val="minor"/>
      </rPr>
      <t xml:space="preserve">   Q2 Support rollout of digital dermatology solution  Q3 Discovery around Heart Failure programme   Q4 Support design of system for heart failure and procurement </t>
    </r>
  </si>
  <si>
    <r>
      <rPr>
        <b/>
        <sz val="11"/>
        <color theme="1"/>
        <rFont val="Calibri"/>
        <family val="2"/>
        <scheme val="minor"/>
      </rPr>
      <t xml:space="preserve">ANIA Programme </t>
    </r>
    <r>
      <rPr>
        <sz val="11"/>
        <color theme="1"/>
        <rFont val="Calibri"/>
        <family val="2"/>
        <scheme val="minor"/>
      </rPr>
      <t xml:space="preserve">  Q3 Discovery around Heart Failure programme   Q4 Support design of system for heart failure and procurement </t>
    </r>
  </si>
  <si>
    <r>
      <rPr>
        <b/>
        <sz val="11"/>
        <color theme="1"/>
        <rFont val="Calibri"/>
        <family val="2"/>
        <scheme val="minor"/>
      </rPr>
      <t xml:space="preserve">ANIA Programme </t>
    </r>
    <r>
      <rPr>
        <sz val="11"/>
        <color theme="1"/>
        <rFont val="Calibri"/>
        <family val="2"/>
        <scheme val="minor"/>
      </rPr>
      <t xml:space="preserve">   Q4 Support design of system for heart failure and procurement </t>
    </r>
  </si>
  <si>
    <t>Technology support of the NHS Scotland Digital Prescribing and Dispensing Pathways Programme (DPDP) which will see the significant reduction of paper prescriptions across Scotland and efficiencies through the use of the National Digital Platform reusable service and components.</t>
  </si>
  <si>
    <t xml:space="preserve">Complete the design of the end-to-end DPDP Minimum Viable Product (MVP) Solution Architecture  </t>
  </si>
  <si>
    <t xml:space="preserve">Support the build of the agreed end-to-end DPDP Minimum Viable Product (MVP) Solution    </t>
  </si>
  <si>
    <t xml:space="preserve">Respond to emerging requirements of NDP services as build progresses Q4 </t>
  </si>
  <si>
    <t>Continue to operate services in support of DPDP programme.</t>
  </si>
  <si>
    <r>
      <t>DFD</t>
    </r>
    <r>
      <rPr>
        <sz val="11"/>
        <color rgb="FF000000"/>
        <rFont val="Calibri"/>
        <family val="2"/>
        <scheme val="minor"/>
      </rPr>
      <t xml:space="preserve"> Technology support to the Digital Front Door programme to support the public of Scotland in better awareness and access to Health and Social Care services and access to their own healthcare data </t>
    </r>
    <r>
      <rPr>
        <b/>
        <sz val="11"/>
        <color rgb="FF000000"/>
        <rFont val="Calibri"/>
        <family val="2"/>
        <scheme val="minor"/>
      </rPr>
      <t>NDP service offering</t>
    </r>
    <r>
      <rPr>
        <sz val="11"/>
        <color rgb="FF000000"/>
        <rFont val="Calibri"/>
        <family val="2"/>
        <scheme val="minor"/>
      </rPr>
      <t xml:space="preserve"> - Support and continually improve the National Digital Platform service offering resulting in better care through improved data sharing and an improved, consistent experience of systems used by staff across Health and Social Care in Scotland through reusable components</t>
    </r>
  </si>
  <si>
    <t>Optometry</t>
  </si>
  <si>
    <t>To review and action appropriately around feedback from 23/24 deliverables. To outline a CPD plan for 24/25. To deliver min 2 online training/support events</t>
  </si>
  <si>
    <t xml:space="preserve">Q 2-4 dependent on SG and service requirements.  </t>
  </si>
  <si>
    <t>Support clinical placements by having 50 Optometrists per annum attend at least one teach and treat session or simulation session at one of the three centres by end of Q4 for the next three financial years. Sessions support Independent prescribing placement (24 session requirement).</t>
  </si>
  <si>
    <t>50 optometrists to attend at least one teach and treat session.</t>
  </si>
  <si>
    <t>Support a minimum of 40 Optometrists through the Ocular Therapeutics course at Glasgow Caledonian University (GCU) beginning in Q2. Measured by enrolment in September 2024 Module 1 and continuing support to complete Modules 2 and 3 by Q4.</t>
  </si>
  <si>
    <t>Support a minimum of 40 optometrists through Ocular Therapeutics training</t>
  </si>
  <si>
    <t xml:space="preserve">Scope and deliver outline for 2025 MT.
Q1-Q3 update NPCCD system on fortnightly basis with Mandatory Training completion data. </t>
  </si>
  <si>
    <t xml:space="preserve">Generate learn material for 2025 module. </t>
  </si>
  <si>
    <t>External review and testing of module</t>
  </si>
  <si>
    <t>Publication and initial user feedback review of 2025 module and starting scoping and outline for 2026 module</t>
  </si>
  <si>
    <t>Prep for launch of GCU Moptom (IP) inc. release of collaborative comms and launch of NES Optometry FTY Turas page.                                                                                                                                   Signing of MoA(s) with GCU and UHI. Initialise design and development of ePortfolio. Commence development of training programme. Development of standards (supervisors and placement environment). Continued engagement with stakeholder and SIG groups.</t>
  </si>
  <si>
    <t>Commence use of ePortfolio during year 1 of MOptom at GCU. Continue development of training programme. Finalise placement structure and design inc. model of placement. Possible face to face stakeholder event depending on financial status. Continued engagement with stakeholder and SIG groups.</t>
  </si>
  <si>
    <t>Completion of supervisor training modules pilot, inc. feedback. Finalise assessment strategy and plans. Launch of ePortfolio for use in GCU years 1-4. Continued engagement with stakeholder and SIG groups.</t>
  </si>
  <si>
    <t>To review and action appropriately around feedback from cohort 3 delivery</t>
  </si>
  <si>
    <t xml:space="preserve">Q2- Q4 dependant on SG requirements. </t>
  </si>
  <si>
    <t>CPD delivered via both internally designed and delivered resource, as well as deliverables achieved with external stakeholders, such as DOCET, dispensing optician CPD provider. Internally deliverables include:  Q1 two online or face to face events for min 8 delegates each.</t>
  </si>
  <si>
    <t>Two online or face to face events for min 8 delegates each</t>
  </si>
  <si>
    <t xml:space="preserve">Two online or face to face events for min 8 delegates each two online or face to face events for min 8 delegates each. </t>
  </si>
  <si>
    <t>Two online or face to face events for min 8 delegates each. Capacity maintained to support targeted CPD attached to practitioners engaged with the SPOT (Specified Practitioners Ongoing Training) and those requiring additional support to achieve their competency certificate.</t>
  </si>
  <si>
    <r>
      <t>Initialise design and development of ePortfolio. Development of all supervisor content for Turas Learn and training.</t>
    </r>
    <r>
      <rPr>
        <b/>
        <sz val="11"/>
        <color theme="1"/>
        <rFont val="Calibri"/>
        <family val="2"/>
        <scheme val="minor"/>
      </rPr>
      <t xml:space="preserve"> Await confirmation of funding for 2024/25 to commence pilot.</t>
    </r>
    <r>
      <rPr>
        <sz val="11"/>
        <color theme="1"/>
        <rFont val="Calibri"/>
        <family val="2"/>
        <scheme val="minor"/>
      </rPr>
      <t xml:space="preserve"> Prep content for optometry FTY Turas Learn page, inc. comms page. Initial discussions around development of assessment strategy. Continued engagement with stakeholder and SIG groups.</t>
    </r>
  </si>
  <si>
    <t>Development and implementation of operational KPIs to sit beneath strategic KPIS and support operational management of delivery.</t>
  </si>
  <si>
    <t>Further development of performance management across NES which aligns with the new NES Strategy and enables the Board to monitor progress in the delivery of its strategic intent and enhances corporate oversight and management of performance at all levels.</t>
  </si>
  <si>
    <t>Planning &amp; Corporate Resources</t>
  </si>
  <si>
    <t>Development and implementation of plan</t>
  </si>
  <si>
    <t>Delivery of ADP milestones</t>
  </si>
  <si>
    <t>Approval of ADP</t>
  </si>
  <si>
    <t>Delivery of milestones set out in Project Plan</t>
  </si>
  <si>
    <t>Develop Project Plan</t>
  </si>
  <si>
    <t>Pharmacy</t>
  </si>
  <si>
    <t xml:space="preserve">Final delivery of Experiential Learning (9 weeks) for student pharmacists.  Up to 3 Preparation for EL learning events if required to complete planned numbers to be trained. </t>
  </si>
  <si>
    <t>Prepare for the recruitment (GB wide) of up to 200 Foundation Training Year (FTY) intake for 2025 via Oriel recruitment portal.  Continue to support the final 2023 intake cohort preparation for assessment.  Final preparations following selection in 2023 for the 2024 intake (up to 220).</t>
  </si>
  <si>
    <t xml:space="preserve">Start delivery of FTY online recruitment assessments in conjunction with Health Education England (HEE) and Health Education &amp; Improvement Wales (HEIW) - testing window Sept/Oct.  Training end dates begin from this quarter for the completed 2023 intake cohort.  2024 intake start dates commence for up to 220 trainees. </t>
  </si>
  <si>
    <t xml:space="preserve">Recruitment stage for 2025 intake via completion of delivery FTY online assessments in conjunction with HEE and HEIW - testing window Sept/Oct.Training end dates finalise for the 2023 intake cohort. Final starts for the 2024 intake (Nov) with the FTY Programme fully delivering.  Up to 220 Traines.  </t>
  </si>
  <si>
    <t xml:space="preserve">Finalise recruitment of up to 200 Pharmacy Trainees to commence in 2025.  2024 programme fully delivering.  Preparation for 2026 recruitment engagement commenced. </t>
  </si>
  <si>
    <t xml:space="preserve">Ensure Faculty developing and functioning as required.   Deliver initial stages of the post-registration Pharmacist programme pilot. SimStart training and Introduction to Simulation Training commissioned. </t>
  </si>
  <si>
    <t xml:space="preserve">Ensure Faculty developing and functioning as required. GPCP simulation programme delivery commenced. 
</t>
  </si>
  <si>
    <t xml:space="preserve">Ensure Faculty developing and functioning as required. Community pharmacy simulation delivery for trainee pharmacists commenced (up to 220 FTY Trainees). </t>
  </si>
  <si>
    <t>Provide qualified Pharmacy Technicians for workforce of NHS and Community Pharmacy via the commissioning and support of the SG funded pre- Registration Pharmacy Technician Scheme.</t>
  </si>
  <si>
    <t xml:space="preserve">50 pharmacy technician trainees planned to complete and register as pharmacy technicians with full workplace based assessor support. </t>
  </si>
  <si>
    <t xml:space="preserve">Finalising of programme due from October 2024.  Final montoring of any remaining Apprenticeship income and SDS processes. </t>
  </si>
  <si>
    <t xml:space="preserve">Finalising of programme due from October 2024.  Final montoring of any closing SDS processes. </t>
  </si>
  <si>
    <t xml:space="preserve">We continue with the delivery of the programme to over 400 learners (post registration pharmacists) in a rolling cycle to the 2 year programme, with legacy programme complete.  First RPS assessment expected in June 2024.     </t>
  </si>
  <si>
    <t>We continue with the new programme while preparing for registration processes Q3.</t>
  </si>
  <si>
    <t xml:space="preserve">We continue with the new programme  New cohort registration now active (numbers expected 100).  </t>
  </si>
  <si>
    <t xml:space="preserve">Continued delivery of the programme for up to 400 learners with preparation for assessment nominations going forward for April 2025. </t>
  </si>
  <si>
    <t>Deliver ongoing post registration programme to support newly qualified pharmacy technicians to ensure the skills of the pharmacy workforce are optimised to contribute to improved patient care and clinical capacity in all sectors with up to 80 new, 100 ongoing and up to 10 expected completions in 2024/25.  An interim review of the programme is planned within this financial year.</t>
  </si>
  <si>
    <t>Ongoing delivery to 100 pharmacy technicians and enrolment of up to 20 new practitioners to the programme.  Commence review of programme with partners and learners</t>
  </si>
  <si>
    <t>Ongoing delivery to 120 pharmacy technicians and enrolment of up to 20 new practitioners to the programme.  Continue review process.</t>
  </si>
  <si>
    <t>Ongoing delivery to 140 pharmacy technicians and enrolment of up to 20 new practitioners to the programme.  Continue review process.</t>
  </si>
  <si>
    <t xml:space="preserve">Ongoing delivery to 160 pharmacy technicians and enrolment of up to 20 new practitioners to the programme. Consult on reviewed of programme. </t>
  </si>
  <si>
    <t xml:space="preserve">Deliver a programme of independent prescribing (IP) and clinical skills training for pharmacists in Scotland by commissioning and monitoring delivery  of IP training for up to 250 new IP trainees and commissioning a collaborative of experts in clinical skills training to deliver the required clinical skills courses and report on completion.  Additionally up to 115 community pharmacist IP places to be commissioned in response to Scottish Government strategy and Community Pharmacy Scotland vision to provide a pharmacist prescriber in every community pharmacy in Scotland.
</t>
  </si>
  <si>
    <t xml:space="preserve">Clear scoping of capacity and funding resource to meet demand/requirements to meet prescribing commitments.  </t>
  </si>
  <si>
    <t xml:space="preserve">Rolling cycle of IP places filled and all Clinical Skills places identified.  This is delivered by a commissioned partner following tendering processes.   Tender process for future cohorts due to be prepared.   </t>
  </si>
  <si>
    <t xml:space="preserve">New commissioning commenced to ensure maximum capacity Independent Prescribing and Clinical Skills training for up to 250 pharmacists across sectors.  Additionally up to 115 community pharmacist IP places to be commissioned (subject to funding from Community Pharmacy via SG) in response to Scottish Government strategy and Community Pharmacy Scotland vision to provide a pharmacist prescriber in every community pharmacy in Scotland.  </t>
  </si>
  <si>
    <t>Commission and monitor programmes of independent prescribing (IP) and clinical skills training for up to 250 pharmacists.</t>
  </si>
  <si>
    <t xml:space="preserve">Current cohorts progressing as expected.  Preparation for new registrations in place. </t>
  </si>
  <si>
    <t xml:space="preserve">Current cohorts progressing as expected.  Preparation for new registrations in place/under way.    </t>
  </si>
  <si>
    <t>Current cohorts progressing as expected. Preparation for new registrations in place/under way. Recruit Pharmacy Support Staff to pilot new training programme.</t>
  </si>
  <si>
    <t>Deliver learning pathways: up to 100 pharmacy technicians; 50 Core Advanced Practice Pharmacists; and 20 Pharmacy Support Staff.</t>
  </si>
  <si>
    <t xml:space="preserve">Up to 2500 Pharmacy e-learning completions. Average webinar attendance  - 50 delegates   </t>
  </si>
  <si>
    <t xml:space="preserve">Up to 2500 Pharmacy e-learning completions. Average webinar attendance - 50 delegates  </t>
  </si>
  <si>
    <t xml:space="preserve">Anticipated reach of no fewer than 50 participants per live webinar, total greater than 10000 e-learning completions in the year. </t>
  </si>
  <si>
    <t xml:space="preserve"> Annual data collection tools for community pharmacy workforce and the managed service workforce reviewed and agreed with stakeholder representatives. </t>
  </si>
  <si>
    <t>Community pharmacy workforce survey prepared and disseminated  across Quarter 2 and early Quarter 3
Managed service workforce survey prepared and disseminated  across Quarter 2 and early Quarter 3</t>
  </si>
  <si>
    <t xml:space="preserve">Collation of community pharmacy workforce and managed service workforce data received. Preparation for publication in Quarter 4. 
</t>
  </si>
  <si>
    <t xml:space="preserve">Pharmacy workforce reports published alongside summary reports collating data relating to each sector, staff group and stage of development. </t>
  </si>
  <si>
    <t xml:space="preserve">Undergo GPhC Accreditation visit over a period of 2 days following feedback from Step 3/submission period.  Respond to the relevant outcome of the GPhC Accreditation of the NES (Scottish) Foundation Training Year programme of the training of Pharmacists.   </t>
  </si>
  <si>
    <t xml:space="preserve">Address outcome of visit including impact of recommendations or conditions. </t>
  </si>
  <si>
    <t xml:space="preserve">Complete relevant recommendations/ conditions as defined by the GPhC accreditation of the NES FTY Programme. </t>
  </si>
  <si>
    <t xml:space="preserve">Develop a multi-tier pharmacy simulation faculty to design and deliver simulation-based training for trainee pharmacists, postgraduate pharmacists and interprofessional training.  Train 36 pharmacists as tier 1 simulation-based educators (SimStart course) and 28 pharmacists as tier 2 simulation-based educators (Introduction to Simulation course) by March 2025. Offer simulation-based training opportunities to all FTY (Foundation Training Year) trainees (circa 220 for 24/25) and GP Practice pharmacists undertaking Pathway to Advance Practice (circa 20 for 24/25). Scope out interprofessional simulation opportunities for post-registration foundation pharmacists and foundation doctors. </t>
  </si>
  <si>
    <t>Psychology</t>
  </si>
  <si>
    <t xml:space="preserve">In response to NHS Scotland workforce needs and guided by workforce planning; commission, recruit and support appropriate numbers of clinical and applied psychology, and health trainees, between 2024 and 2027, to ensure the NHS is provided with suitably trained professionals fit for purpose. We will commission and support programmes to deliver Doctoral, Masters and Certificate level programes; Doctoral Clinical Psychology, MSc in Applied Psychology for Children and Young People, MSc in Psychological Therapies in Primary Care, Stage 2 Health Psychology, and MSc Neuropsychology. We will support over 350 trainees in the system as they progress through their training pathways. We will work with key stakeholders and leads for Psychological Therapy services to deliver the SQA accredited Enhanced Psychological Practice (EPP) programme - commissioning and recruiting up to 50 learners to undertake the programme within child and adult mental health services. The programme will equip staff with the competencies to provide brief enhanced psychological interventions in NHS services. We will continue to support learners and post qualification practitioners in the system to embed this training pathway in services across NHS Scotland.
</t>
  </si>
  <si>
    <t xml:space="preserve">Interviews for intake of up to 87 DClinPsych trainees (43 NES Rec funded) to take place. Complete 77 mid placement visits and 238 end of placement visits. Continue to support trainees in the system to progress, and support more than 20 Doctoral trainees to complete.  </t>
  </si>
  <si>
    <t>New cohort of up to 87 doctoral (43 NES Rec funded) trainees to start training.  Complete 231 placement visits and 30 end of placement visits. Continue to support trainees in the system to progress, and support more than 50 Doctoral trainees to complete.</t>
  </si>
  <si>
    <t>Interviews for both MSc (intake of up to 90 across both programmes, 43 NES Rec funded) and Health Psychology (intake of up to 4 trainees, NES Rec funded) programmes to take place.  Complete 77 placement visits and 209 end of placement visits. Continue to support trainees in the system to progress.</t>
  </si>
  <si>
    <t>New cohorts of up to 90 MSc (37 NES Rec funded), and up to 4 Health Psych to commence training.  Complete 384 placement visits and 119 end of placement visits. Continue to support trainees in the system to progress, and support more than 80 MSc trainees to complete.</t>
  </si>
  <si>
    <t>Work with Health Board partners to enable Educational Infrastructure networks and services in local areas, including Local Area Tutors (LTs); Transforming Psychological Trauma Implementation Coordinators (TPTICs); Psychological Therapies Training Coordinators (PTTCs); CAMHS Learning Coordinators (CLCs); as well as increased capacity within Early Psychological Intervention Practice Support Children’s Services; Learning Disabilities; and Enhanced Psychological Practice. Funding enables services to: conduct learning/training needs analysis of Psychology and/or multidisciplinary staff, and liaise with NES around outcomes/ local requirements; identify and/or recommend learners - assist the local service to identify staff requiring training; develop/maintain an awareness of the relevant NES selection and training conditions designed to encourage post training application to practice; deliver and implement a programme of training in evidence based psychological approaches locally or nationally in partnership with NES; and monitor and report on local delivery of training (including post training evaluation) to NES.</t>
  </si>
  <si>
    <t>Issue service level agreements to partner Health Boards outlining deliverables against funded networks/services.</t>
  </si>
  <si>
    <t>Coordinate networking events on a national basis for NES funded educational infrastructure services</t>
  </si>
  <si>
    <t>Monitor service utilisation, clinical and educational impact within Health Board areas in November. Data to be provided to NES from Health Boards: Name, band, WTE, post and forecasted salary spend of postholder/s recruited to provide the service, any other uses of funding to enable deliverables being met.</t>
  </si>
  <si>
    <t xml:space="preserve">Monitor service utilisation, clinical and educational impact within Health Board areas in November. Data to be provided to NES from Health Boards: Name, band, WTE, post and forecasted salary spend of postholder/s recruited to provide the service, any other uses of funding to enable deliverables being met. </t>
  </si>
  <si>
    <t>Increase service capacity including elements of education, training, supervision and coaching in Child and Adolescent Mental Health Services (CAMHS) and Adult Mental Health services by continuing to support agreed individual workforce development plans with all NHS Boards in Scotland until March 2026. By increasing the CAMHS knowledge and skills in in evidence based assessments, and interventions including psychological interventions (PIs) as measured by Access Standards it will in turn reduce mental illness and improve psychological health in vulnerable children and young people.  MSc graduate posts will deliver PIs within Primary Care services and the Clinical Psychologists will grow capacity within a tiered care model for delivering PIs to populations of Older People.  This will in turn support the improved performance of NHS Boards on Psychological Therapies waiting times access standard.
We will also continue to increase capacity and capability in NHS Scotland Health Boards to deliver psychological interventions and therapies to support the mental health and wellbeing of the workforce. This development programme includes national and local delivery of training and supervision in psychological interventions and therapies.</t>
  </si>
  <si>
    <t>Continue to monitor funding utilisation by HB partners for posts to supervision, training and coaching provision</t>
  </si>
  <si>
    <t xml:space="preserve">Continue to monitor funding utilisation by HB partners for posts to supervision, training and coaching provision. </t>
  </si>
  <si>
    <t>Continue to monitor funding utilisation by HB partners for posts to supervision, training and coaching provision.</t>
  </si>
  <si>
    <t xml:space="preserve">Continue to monitor funding utilisation by HB partners for posts to supervision, training and coaching provision. Report to SG on utilisation of funding.  </t>
  </si>
  <si>
    <t xml:space="preserve">Development of educational resources and training across a wide programme of multidisciplinary and multisector workstream areas.  </t>
  </si>
  <si>
    <t xml:space="preserve">Development of a wide programme of resources across workstream areas.  </t>
  </si>
  <si>
    <t xml:space="preserve">Delivery of education and training across a  wide programme of multidisciplinary and multisector workstream areas.  </t>
  </si>
  <si>
    <t>Social Care</t>
  </si>
  <si>
    <t>Promote EPIC resources and through strengthening relationships support use of the resources.  Promote, celebrate and give recognition to Carers week and support others to do so.</t>
  </si>
  <si>
    <t xml:space="preserve">Further develop a tailored Values Based Reflective Practice session for Carers Centre Staff and identify up to 3 facilitators.  </t>
  </si>
  <si>
    <t>Established the right partnerships to enable the creation of an unpaid carers masterclass for staff working across mental health services</t>
  </si>
  <si>
    <t>Explore synergies with young carer workstreams and earn while you learn routes to employment. Host a learning and sharing event, bringing together partners across the health and social care workforce, in support of short breaks for unpaid carers.</t>
  </si>
  <si>
    <t>Scope and develop an organisation wide approach to engagement and participation activities in partnership with people with lived and living experience.</t>
  </si>
  <si>
    <t>Develop implementation plan to support implementation of the framework across NES activities.</t>
  </si>
  <si>
    <t>Deliver implementation plan.</t>
  </si>
  <si>
    <t>Continued delivery of implementation plan and engagement with NES colleagues to inform the evaluation of the framework in practice.</t>
  </si>
  <si>
    <t>Evaluate the implementation and use of the framework to support embedding into practice.</t>
  </si>
  <si>
    <t>TBC</t>
  </si>
  <si>
    <t>Engagement with organisations and partners who are experienced in this area</t>
  </si>
  <si>
    <t>Consideration of options and identification of capacity to support this work (Recruit Health Inequality Specialist Lead)</t>
  </si>
  <si>
    <t xml:space="preserve">Initial draft of approach/framework developed. </t>
  </si>
  <si>
    <t>Approval of approach/framework.</t>
  </si>
  <si>
    <t>Review Turas learn content, identify and prioritise content to be repurposed for the social care workforce. Develop plan to integrate relevant platforms and tools, and ensure seamless access to online modules and resources for the social care workforce.</t>
  </si>
  <si>
    <t>Repurpose activity and testing of access underway</t>
  </si>
  <si>
    <t>Repurpose content continues based on prioritisation. 	small scale testing of access complete and ready for pilot</t>
  </si>
  <si>
    <t xml:space="preserve">Jointly work with SSSC to ensure clarity of goal / work requirements and JSST incl pilot requirements and measures of success.  Agreement of initial scope (outcomes, success measures, prioritisation) 
Development of communication and engagement plan                              Align with core project group and Qualification design team on work completed to date on new Integrated SVQ in health and social care at Level 7. 
       </t>
  </si>
  <si>
    <t xml:space="preserve">Engagement with sector. This may be establishment of operational stakeholder group. Review current content of National Induction framework.
Quality Gate with JSST. Scoping and mapping of current job families and roles
Identification of relevant job family / functions descriptors, validated via stakeholder engagement
Review previous mapping activity on entry points and quals / experience required based on industry standards
agree proposed pathways (data based), based on agreed initial scope.    
</t>
  </si>
  <si>
    <t xml:space="preserve">Agreement around definitions of core/mandatory learning and how and where the NIF can and should deliver this.                                                             Jointly develop options/concept for presenting pathways map.           Concept testing and feedback to inform spec for final product (use of map, accessibility) with stakeholder group
Decision on hosting/maintenance arrangements .                                          Receive accreditation or recognition from relevant educational and professional bodies for the integrated qualification.      
</t>
  </si>
  <si>
    <t>Development of content (or programme of development defined) user testing / feedback based on findings in Phase One.    Review of models / tools that support and enable portability – prototyping and internal testing, Creation of passport prototype ready for pilot. Pilot / testing content and passport prototype with small number of providers and staff against agreed success measures.     
Development and user testing of navigable map as per agreed spec 
Quality Gate with JSST. Support the launch of new qualification.
        </t>
  </si>
  <si>
    <t>Provide a summary of actions and activities of the NES children's rights subgroup. Publish a learning site on children's rights and promote educational resources to the health and social care workforce. Design a project plan to support the extension of the UNCRC incorporation project, hosted in NMAHP and funded by Scottish Government.  
Engagement with organisations and partners who are experienced in this area</t>
  </si>
  <si>
    <t>Through the UNCRC incorporation project team, hosted in NMAHP, deliver a minimum of 2 online learning activities during quarter 2 which continue supporting health boards, including the NES workforce, to increase their understanding on children's rights. 
Consideration of options and identification of capacity to support this work (Recruit Children's Rights Specialist Lead)</t>
  </si>
  <si>
    <t xml:space="preserve">Throught the UNCRC incorporation project team, hosted in NMAHP, delivery a minimum of 2 online learning activities during quarter 3. In addition, publish two eLearning modules one at informed level and one at skilled level) for the multi-sector multi-disciplinary workforce on Getting it Rights for Every Child (GIRFEC).
Initial draft of approach/framework developed. </t>
  </si>
  <si>
    <t>Produce a summary report of the years activities which will evidence and contribute to children's rights reporting duties (due in 2026). 
Approval of approach/framework.</t>
  </si>
  <si>
    <t xml:space="preserve">Advance NES's approach to Children's Rights, The Promise and United Nations Convention on the Rights of the Child (UNCRC).
NES provides a range of evidence which recognises, respects and promotes the human rights of children which are integrated and considered in relevant education and resources. NES will evidence that children's rights are recognised, respected and promoted as an integral part of relevant activity, education and resources for the health and social care workforce in Scotland. This evidence should be provided in each reporting period and year until March 2027. Activities will include educational solutions to address the policy and legislative agenda relevant to, for example, the United Nations Convention on the Rights of the Child, Getting it Right for Every Child, and The Promise.  </t>
  </si>
  <si>
    <t>Workforce</t>
  </si>
  <si>
    <t>Year 1 - Create end to end  process improvement delivery plan, including simplifying processes, maximising the utilisation of technology, self service and metrics.
Develop an interim structure to deliver an HR service model built on three key elements including centres of expertise, business partnering and operations  with a focus on process improvement, setting operational KPIs; improvement of data accuracy and reporting, and clear roles and responsibilities; establish action plan to embed interim structure and new ways of working; establish action plan for transformation activity aligned to embedding self service function</t>
  </si>
  <si>
    <t xml:space="preserve">Interim structure embedded and development of ways of working with review and refresh of all SOPs for all HR processes;training and development of staff on SOPs; </t>
  </si>
  <si>
    <t>Pilot of self service to test and evaluate risk/benefit</t>
  </si>
  <si>
    <t xml:space="preserve">Review the colleague and line manager journey to provide greater control of their HR data including delivering a change management approach for Managers Dashboard </t>
  </si>
  <si>
    <t xml:space="preserve">Support workforce capacity in health across Scotland, ensuring  the sector has the right people, in the right place at the right time, by facilitating  the development, implementation and spread of workforce initiatives, which will help tackle priority workforce challenges, focusing on supply, data and marketing. </t>
  </si>
  <si>
    <t>Refine the workforce planning tool and support its use alongside the revised national workforce planning process. There will be digital requirements around this however the data group will understand more about what these are.
Scope out the viability of a potential population health project to understand the impact of population health on workforce demand. This project is only a potential ask at this stage, it is still being scoped.</t>
  </si>
  <si>
    <t>Deliver support around the adoption of identified innovative supply initiatives including international recruitment of NMAHPs and medics
To have determined the viability of this project and a project plan including methodology, stakeholders and timeline.</t>
  </si>
  <si>
    <t xml:space="preserve">Increase attraction to priority workforce gaps via marketing activity which raises the profile of NHS careers and key professions. 
Project to be underway </t>
  </si>
  <si>
    <t xml:space="preserve">NHS Scotland careers social media channels reinstated with daily content and impact monitoring in place; medical insights paper finalised and medical workstream outputs agreed;  supported recruitment of international NMAHPs into Boards aligned to SG targets.
Final output from project </t>
  </si>
  <si>
    <t>Produce education and training resources, working with partners, for health and social care staff on equality, diversity, inclusion and human rights, whilst internally enabling NES to embed equality and human rights across its functions.</t>
  </si>
  <si>
    <r>
      <rPr>
        <sz val="10"/>
        <rFont val="Calibri"/>
        <family val="2"/>
        <scheme val="minor"/>
      </rPr>
      <t xml:space="preserve">Quarter 1: Development of learning resources in progress with relevant experts and stakeholders involved; Anti-racism digital resource produced and refreshed E&amp;D Turas Zone is launched. Evidence and stakeholder involvement is informing the development of refreshed NES Equality Outcomes and anti-racism action plan. New data for KPI on inclusion available. </t>
    </r>
    <r>
      <rPr>
        <sz val="11"/>
        <rFont val="Calibri"/>
        <family val="2"/>
        <scheme val="minor"/>
      </rPr>
      <t xml:space="preserve">
</t>
    </r>
  </si>
  <si>
    <r>
      <rPr>
        <strike/>
        <sz val="11"/>
        <rFont val="Calibri"/>
        <family val="2"/>
        <scheme val="minor"/>
      </rPr>
      <t xml:space="preserve"> </t>
    </r>
    <r>
      <rPr>
        <sz val="11"/>
        <rFont val="Calibri"/>
        <family val="2"/>
        <scheme val="minor"/>
      </rPr>
      <t xml:space="preserve">Quarter 2: New learning resources available on Turas Learn; Engagement, activities, and governance in place to meet statutory Equality Duty requirements and improvements to underpin KPIs. </t>
    </r>
  </si>
  <si>
    <t>Quarter 3: New learning products available on E&amp;D Turas Learn (Neurodiversity). Inclusion Survey issued for KPI. Draft EDI Plan for NES for consultation with staff, relevant corporate groups and Board governance structures.</t>
  </si>
  <si>
    <t>Quarter 4: Public Sector Equality Duty statutory requirements met; EDI Strategic plan driving improvements across NES; Continuous improvement to Turas Equality and Diversity Zone and new learning products available.</t>
  </si>
  <si>
    <t>Phase 2.2 Embracing Equality, Diversity &amp; Human Rights, Gender-Based Violence. All Phas 2.2 policies will be launed in March 2025</t>
  </si>
  <si>
    <t>Facilities Arrangements for Trade Unions &amp; Professional Organisations, Personal Development Planning and Review (PDPR)</t>
  </si>
  <si>
    <t xml:space="preserve"> Use of Fixed Term Contracts, Safer pre &amp; post-employment, </t>
  </si>
  <si>
    <t>Secondment, Redeployment. All Phas 2.2 policies will be launed in March 2025.</t>
  </si>
  <si>
    <t xml:space="preserve">Design and deliver programme of internal Learning and Development opportunities for the NES workforce. This will include improved  Essential learning offers as outlined to SGC as well as delivering a successful learning at work week.  </t>
  </si>
  <si>
    <t xml:space="preserve">Review of NES Our Way and development of behaviours reflecting NES strategy
Development and implementation of a new wellbeing framework with associated staff support and development opportunities. </t>
  </si>
  <si>
    <t xml:space="preserve">Design and develop an annual building capabilities plan to inform yearly development funding needs for NES staff development </t>
  </si>
  <si>
    <t xml:space="preserve">Creation of a Catalogue of learning for staff with increased offerings for Management staff including continuation of the NES Line Managers network with support for a range of managers and leaders across the organisation. </t>
  </si>
  <si>
    <t xml:space="preserve">Launch of Phase 2 of Chief Executive Succession Planning and Phase 1 of Aspiring Director succession planning  as aligned to the commissioned workstreams </t>
  </si>
  <si>
    <t>Continued delivery of the workstream actions and milestones for executive cohort development, succession planning and values based recruitment</t>
  </si>
  <si>
    <t>Work in partnership with key stakeholders (including NHSS Boards and external networks) to improve access to learning and career development for the NHSS Support Workforce by identifying skills gaps, building capacity, enhancing the accessibility of career pathways and developing and delivering educational opportunities and resources.</t>
  </si>
  <si>
    <t xml:space="preserve">Scoping and benchmarking of existing provision and identification of priorities </t>
  </si>
  <si>
    <t xml:space="preserve">Plans agreed with strategic partners, including key outcomes and impact criteria </t>
  </si>
  <si>
    <t>Implementation of priority projects in partnership with NHSS Boards, H&amp;SC partners and NES colleagues</t>
  </si>
  <si>
    <t xml:space="preserve">Ongoing implementation and review of priority projects </t>
  </si>
  <si>
    <t>Delivered Developing Senior Systems Leadership (DSSL) programme and evaluated outcomes.  Delivered alumni activities of Directors of public health leadership programme (DPH) and evaluated outcomes. Delivered events, webinars, website content and blogs on variety of leadership topics. Shape and deliver social care/social work offers and deliver allyship and diversity leadership at all level programme.    
SCLF - Delivery of Leadership and Management Development Sessions to Cohort 12. Leadership in Practice (Scotland) product available to directorates to embed in their leadership programmes and part of OD Plan Managers Toolkit offer. New Horizons - Evaluation of Cohort 2024/25 LFTF - Delivery of Module 5, Masterclass and Consolidation event for cohort 13 and recruiting  and registration for Cohort 14. MTS - Interviewing for next cohort followed by checks and contracts for 2024 cohort Executive Coaching - Assessing tenders
MTS planning for regional model continues for 2025 cohort.</t>
  </si>
  <si>
    <t>Delivered events, webinars, website content and blogs on variety of leadership topics. Shape and deliver social care/social work offers and deliver allyship and diversity leadership at all level programme.    
SCLF -  Cohort 12 concludes and is evaluated. Cohort 13 is onboarded and L&amp;MD Sessions held New Horizons - Begin recruiting for 2024/25 cohort and review materials / delivery LFTF - Evaluation of Cohort 13, review of modules and facilitator induction / development session and Induction for Cohort 14.   MTS - 2024 Cohort induction and academic study start. 2023 cohort begin electives. Recruitment Planning begins for cohort 2025 moving regional model Executive Coaching - awarding tenders and onboarding
MTS planning for regional model continues for 2025 cohort and tenders issued for psychometrics and assessment centres.</t>
  </si>
  <si>
    <t xml:space="preserve">Delivered events, webinars, website content and blogs on variety of leadership topics. Shape and deliver social care/social work offers and deliver allyship and diversity leadership at all level programme.    
SCLF - Delivery of Leadership and Management Development Session to Cohort 13 and input to the selection to cohort 14. SCLIP - Leadership and Human Factors input to the Cohort Peer Thinking - Recruitment for the latest cohort New Horizons - Delivery of Module 1 LFTF - Delivery of Modules 1 and 2 and  Skills Development session and securing / planning facilitator commitment for Cohort 15 MTS - Recruitment Planning continues for cohort 2025 moving regional model </t>
  </si>
  <si>
    <t>Delivered events, webinars, website content and blogs on variety of leadership topics. Shape and deliver social care/social work offers and deliver allyship and diversity leadership at all level programme.    
SCLF - Delivery of Leadership and Management Development Session to Cohort 13 SCLIP - Leadership and Human Factors input to the Cohort Peer Thinking - Delivery of Peer Thinking sets New Horizons - Delivery of Modules 2 to 4 LFTF - Delivery of Modules 3 and 4 and first Masterclass for cohort 14 and beginning the Recruitment process for Cohort 15 MTS - Recruitment process begins.</t>
  </si>
  <si>
    <t xml:space="preserve">Workforce Support future and current health and care workforce to practice Realistic Medicine (RM) and deliver Value Based Health &amp; Care (VBH&amp;C) through the development and dissemination of education, training and resources. </t>
  </si>
  <si>
    <t>Identification of HEI early adopter sites for development of content for testing with undergraduate programmes</t>
  </si>
  <si>
    <t>Measurement framework to analyse and evaluate training offereings. Development of HEI content.</t>
  </si>
  <si>
    <t>Postgraduate training needs analysis. Testing of Undergrad content in early adopter sites.</t>
  </si>
  <si>
    <t>Content creation of education, training and resources for postgraduate and continued testing of Undergrad  content</t>
  </si>
  <si>
    <t>Delivery of all activity aligned to PMO and continuous improvement, including management of Bright Ideas. Establish Inaugural Project Management community of practice meeting.</t>
  </si>
  <si>
    <t>Delivery of all activity aligned to PMO and continuous improvement, including management of Bright Ideas. Year 1 review of Corporate Improvement Business Partner model &amp; Lessons Learned.</t>
  </si>
  <si>
    <t>Delivery of all activity aligned to PMO and continuous improvement. Establishment of QI&amp;PM subgroup to develop a plan for ongoing sharing of infromation and celebration of success.</t>
  </si>
  <si>
    <t>Delivery of all activity aligned to PMO and continuous improvement, including management of Bright Ideas. Organisation wide event planned to spotlight improvement and project sussesses and learnings.</t>
  </si>
  <si>
    <t>Build Quality improvement (QI) capacity and capability across public sector services by: delivery of Scottish Improvement Leadership Programme (ScIL), Scottish Coaching &amp; Leading for improvement Programme (SCLIP) Managing Quality in Complex Systems (MQCS); and delivery of the Scottish Quality &amp; Safety Fellowship.</t>
  </si>
  <si>
    <t>Commence 1st cohort of SCLIP and 1st cohort of MQCS</t>
  </si>
  <si>
    <t>Commence 2nd cohort of SCLIP and completion of 2023/24 QI masterclass series</t>
  </si>
  <si>
    <t>Commence 3rd cohort of ScLIP, 1 cohort of ScIL, 1 cohort of SQSF and 2nd cohort of MCQCS.</t>
  </si>
  <si>
    <t>completion of 2 further cohorts of MQCS</t>
  </si>
  <si>
    <t>Provide a national programme to develop NHS Board Chairs and Non-executives fulfil the Blueprint for Good Governance by delivering: Visible ladder of development from pre appointment through to Adept Board Chair;  Deliver an Aspiring Chairs programme and national induction;  Facilitate peer to peer learning through Board Chair Action Learning Sets, Cross Board Mentoring, Networking events;  Design education and training to address individual and whole Board development training needs;  Develop and deliver recommendations in the Blueprint for Good Governance as commissioned by Scottish Government.</t>
  </si>
  <si>
    <t>Launch of Aspiring Chair programme.  Plan for revised Board development approach in place</t>
  </si>
  <si>
    <t xml:space="preserve">Delivery of board development programmes in line with Board Development Plan   </t>
  </si>
  <si>
    <t xml:space="preserve">Delivery of board development programmes in line with Board Development Plan.   </t>
  </si>
  <si>
    <t>Conclusion of Aspiring Chairs Programme.  Delivery of board development programmes in line with Board Development Plan. proposal for next year's Programme.</t>
  </si>
  <si>
    <t xml:space="preserve">Iteration 2 launch webinar
Launch QR Codes for learners 
Set up Modern Slavery Advisory Group 
Scope policy and data work
PCQA Developed </t>
  </si>
  <si>
    <t xml:space="preserve"> Develop closure strategy.
Resource Refresh
Open Badge Development 
Modern Slavery Data work begun
Interventions scoped </t>
  </si>
  <si>
    <t xml:space="preserve">Policy and data work delivered
Interventions designed 
Open Badge Launched 
PCQA Launched
Suite of attraction tools launched </t>
  </si>
  <si>
    <t>Define, design and deliver a Once for Scotland approach for recruitment of Armed Forces (AF) service leavers, veterans and the wider military community.</t>
  </si>
  <si>
    <t>Implement Annual Delivery Plan; deliver educational package to NHSS Boards.</t>
  </si>
  <si>
    <t>Deliver national NHSS Armed Forces event (conference).</t>
  </si>
  <si>
    <t>Scope and commission career pathways for Armed Forces community</t>
  </si>
  <si>
    <t>AFTP linked to strategic employment workstreams with measurable impact.</t>
  </si>
  <si>
    <t>Provide a national programme of development and peer learning opportunities to support and develop the leadership skills, knowledge and behaviours needed to create and support a culture of collaborative working across health, social care and social work.</t>
  </si>
  <si>
    <t>Delivery of the workstream actions and milestones aligned to the  commissioned work from the Improving Wellbeing and Workforce Culture Framework and Action Plan</t>
  </si>
  <si>
    <t xml:space="preserve">Digitally Enabled Workforce team in NES in  collaboration with partner organisations across the Health and Social Care sector will work to successfully deliver a national programme as sponsored by Scottish Government and in alignment with the commitments within the Digital Health and Care Strategy, Data Strategy, Care in the Digital Age Delivery Plan to address key priorities to improve workforce digital capability. </t>
  </si>
  <si>
    <t xml:space="preserve">Delivery of the commissioned workstreams </t>
  </si>
  <si>
    <t>Delivery of eRostering Project within NES.</t>
  </si>
  <si>
    <t>Initiation Call- Operational Practice Workshop - Signed PID - Benefits Realisation workshop- Data collection- Impact Assessment.   . Reduced working week implementation. Hand over to HR BAU team.</t>
  </si>
  <si>
    <t>Sickness absence reporting midgration from JIRA to eRostering.</t>
  </si>
  <si>
    <t xml:space="preserve">Project Sign Off and Handover To Support &amp; CSA   </t>
  </si>
  <si>
    <t>Benefilts realisation.</t>
  </si>
  <si>
    <t xml:space="preserve">Executive Coaching - Opening for professional coaching tender. </t>
  </si>
  <si>
    <t>Work with programme leads and provider to bring programmes onto the NCMP in a staged approach  
GP Coaching - Subject to confirmation of SG funding begin marketing  coaching offer</t>
  </si>
  <si>
    <r>
      <t xml:space="preserve">GP Coaching - Funding Bid to SG and evaluation of 2024/25  </t>
    </r>
    <r>
      <rPr>
        <strike/>
        <sz val="11"/>
        <rFont val="Calibri"/>
        <family val="2"/>
        <scheme val="minor"/>
      </rPr>
      <t xml:space="preserve">
</t>
    </r>
    <r>
      <rPr>
        <sz val="11"/>
        <rFont val="Calibri"/>
        <family val="2"/>
        <scheme val="minor"/>
      </rPr>
      <t>Executive Coaching Tender evaluated and awarded.</t>
    </r>
  </si>
  <si>
    <t xml:space="preserve">Q1 of 2024/25 will be delivering the final outputs of the feasibility study and closing the first iteration of the project. </t>
  </si>
  <si>
    <t>8. Workforce</t>
  </si>
  <si>
    <t>1. Primary and Community Care</t>
  </si>
  <si>
    <t>10. Climate</t>
  </si>
  <si>
    <t>2. Urgent and Unscheduled Care</t>
  </si>
  <si>
    <t>6. Health Inequalities and Population Health</t>
  </si>
  <si>
    <t>9. Digital Services Innovation Adoption</t>
  </si>
  <si>
    <t>4. Planned Care</t>
  </si>
  <si>
    <t>5. Cancer Care</t>
  </si>
  <si>
    <t>3. Mental Health</t>
  </si>
  <si>
    <t>7. Women and Children's Health</t>
  </si>
  <si>
    <t>8, Workforce</t>
  </si>
  <si>
    <t xml:space="preserve">To deliver 1 supervision related activity, 1 webinar (topic to be decided) and awareness raising sessions around new spiritual care resources for the wider workforce.
</t>
  </si>
  <si>
    <t xml:space="preserve">To deliver 2 VBRP and 1 CCL education activities and a webinar on spiritual care leadership
</t>
  </si>
  <si>
    <t xml:space="preserve">To deliver 1 VBRP and 1 CCL education activities
</t>
  </si>
  <si>
    <t>QM (Quality Management) Framework that maintains training delivery to regulatory standards. Provide support to monitor compliance with the conditions of the Dental Undergraduate Bursary Scheme (DUBS) in collaboration with Student Awards Agency Scotland (SAAS) and Scottish Government.</t>
  </si>
  <si>
    <t>Provision of educational opportunities for undergraduate students and free dental healthcare services to the general public. Outreach Programme supports BDS (Bachelor of Dental Surgery) students from the Glasgow, Dundee and Aberdeen universities and BSc students from the Univeristy of Highlands and Islands (UHI) and Glasgow Caledonian University (GCU) in placements across Scotland.</t>
  </si>
  <si>
    <t>Continue to refine the current model for the NEST (New to Scotland Education Support Training) programme - a flexible and adaptive programme for remediation and bespoke training and support. Including a modular Mandatory Training programme to be run four times per year. Continue to support registrants with PDPs (Personal Development Plans) using the expertise from a pool of trained Mentors. Continue to provide support and advice to registrants to enable them to safely return to the workforce after a career break.</t>
  </si>
  <si>
    <t>Delivery of NES Scotland Deanery quality management framework to GMC standards.</t>
  </si>
  <si>
    <t>TBC or N/A</t>
  </si>
  <si>
    <t>Develop and publish resources and guidance in accordance with  Scottish Dental Clinical Effectiveness Programme (SDCEP) schedule to support the dental priorities as required. Online resources available to support the dental workforce.</t>
  </si>
  <si>
    <t>Provision of Practice Support Manual to provide up-to-date advice for dental practices undergoing practice inspection for delivery of the Scottish Government's Dental Quality Improvement Programme.</t>
  </si>
  <si>
    <r>
      <t xml:space="preserve">Ensure annual accounts and supplementary returns for </t>
    </r>
    <r>
      <rPr>
        <sz val="11"/>
        <rFont val="Calibri"/>
        <family val="2"/>
        <scheme val="minor"/>
      </rPr>
      <t xml:space="preserve">2023/24 </t>
    </r>
    <r>
      <rPr>
        <sz val="11"/>
        <color theme="1"/>
        <rFont val="Calibri"/>
        <family val="2"/>
        <scheme val="minor"/>
      </rPr>
      <t>are signed and delivered to deadline and in line with Scottish Government reporting requirements as stated within the Scottish Public Finance Manual and NHS Annual Report and Accounts Manual.</t>
    </r>
  </si>
  <si>
    <t>5% reduction in direct carbon emissions across NES estate (buildings / travel / waste management).</t>
  </si>
  <si>
    <t>Development of consistent approach to climate change and sustainability awareness in NES education and training programmes.</t>
  </si>
  <si>
    <t>Deliver training administration for 6,700 doctors in training across 300 training programmes ensuring allocation, progression and completion of training is managed using Annual Review of Competency Progression (ARCP) outcomes to measure performance, ensure trainees are performance managed and recommended for revalidation.</t>
  </si>
  <si>
    <t>Deliver medical education research within NES, providing robust governance through the Medical Education Research and Innovation Group (MedRIG). Also contributing and funding the SMERC (Scottish Medical Education Research Consortium) partnership in conjunction with Scotland's five Medical Schools</t>
  </si>
  <si>
    <t>Deliver training of agreed expansion of medical workforce by using effective financial and data resource to monitor establishment and trends. Ensure 680 Scottish Government (SG) funded training grade payments are made to Boards timeously and accurately reflecting the allocation of doctors according to financial policies. Manage and monitor trainee rotations to ensure specific financial rules are applied to pay for expansion posts funded by SG.</t>
  </si>
  <si>
    <t xml:space="preserve">Delivery of the NES (Scotland Deanery) Quality Management - Quality Improvement Framework to manage and improve postgraduate medical education in Scotland to ensure all training posts meet General Medical Council's (GMC) standards.
</t>
  </si>
  <si>
    <t>Delivery of  Continuing Professional Development (CPD) CPD Connect educational activities for General Practice to improve patient care in NHS Scotland.</t>
  </si>
  <si>
    <t xml:space="preserve">Ensure all doctors working in Scotland continue to have access to a national single approach to Medical Appraisal and Revalidation by continuous provision of Medical Appraisal training events, SOAR (Scottish Online Appraisal Resource) and appropriate user support, and any associated quality assurance activities in line with General Medical Council (GMC) standards.
</t>
  </si>
  <si>
    <t>Delivery of agreed 2024-25 National Centre for Remote and Rural Health and Social Care Phase 1 Delivery Plan Targets across four Recruitment and Retention pillars and Supporting Structures for Remote and Rural Primary Care and Community services: Recruitment &amp; Retention / Leadership &amp; Good Practice / Research &amp; Evaluation / Education &amp; Training.</t>
  </si>
  <si>
    <t>Delivery of Patient Safety Education for the health and social care workforce including research, development and evaluation.</t>
  </si>
  <si>
    <t xml:space="preserve">Development, delivery and evaluation of a hybrid educational programme for organisational safety investigators and learning reviewers across Health Boards / Scottish Social Services Council (SSSC).
</t>
  </si>
  <si>
    <t xml:space="preserve">Development of new resources to support the Continuing Professional Development (CPD) of approved and recognised postgraduate medical trainers.
</t>
  </si>
  <si>
    <t>Lead, develop, evaluate and review medical simulation programmes for: Core Surgical Training (CST)   
Internal Medicine Training (IMT), Higher Specialty Training (HST), Core Psychiatry, Intensive Care Medicine (ICM), Anaesthetic, Acute Care Common Stem (ACCS), Emergency Medicine, Diagnostics, Orthopaedics, Opthamology  and Vascular to provide the highest quality of care.</t>
  </si>
  <si>
    <t>Continue to design, develop and enable effective use of digital learning and knowledge resources / products through TURAS Learn, national digital library, The Knowledge Network and other relevant platforms.  Support the delivery of evidence-based health and social care and high-quality education, through supporting research and learning needs.</t>
  </si>
  <si>
    <r>
      <rPr>
        <b/>
        <sz val="11"/>
        <color theme="1"/>
        <rFont val="Calibri"/>
        <family val="2"/>
        <scheme val="minor"/>
      </rPr>
      <t>Perioperative Workforce Programme</t>
    </r>
    <r>
      <rPr>
        <sz val="11"/>
        <color theme="1"/>
        <rFont val="Calibri"/>
        <family val="2"/>
        <scheme val="minor"/>
      </rPr>
      <t xml:space="preserve">
The four programmes developed in 2022/23/24 will run with two cohorts each in 2024/25: 
Foundations in Perioperative Practice Programme: 2 cohorts (concurrent with APP) of 8 -12 learners (registered Nurses).
Surgical First Assistant Programme: 2 cohorts of 8 -12 learners (registered ODP/Nurse with 18 months perioperative experience).
Accelerated Anaesthetic Practitioner Programme: 2 cohorts of 8 -12 learners (registered Nurses).
Assistant Perioperative Practitioner: 2 cohorts (concurrent with FPP) of 8 -12 learner (at band 2-3, to move into a band 4 role).
The role to explore co-ordination of decontamination training within local settings will report in Q4.
</t>
    </r>
  </si>
  <si>
    <r>
      <t xml:space="preserve">Research and development of programmes
</t>
    </r>
    <r>
      <rPr>
        <sz val="11"/>
        <color rgb="FF000000"/>
        <rFont val="Calibri"/>
        <family val="2"/>
        <scheme val="minor"/>
      </rPr>
      <t>NHS Scotland Academy responds to requests from Scottish Government sponsors and Board partners and is scoping projects to support accelerated training for groups including clinical engineers, clinical perfusionists and congenital echocardiographers.  An initiation process is in place for new workstreams and if business cases for these projects are approved they will be added into the Annual Delivery Plan template in year.</t>
    </r>
  </si>
  <si>
    <r>
      <t xml:space="preserve">Deliver the </t>
    </r>
    <r>
      <rPr>
        <b/>
        <sz val="11"/>
        <color theme="1"/>
        <rFont val="Calibri"/>
        <family val="2"/>
        <scheme val="minor"/>
      </rPr>
      <t>National Endoscopy Training Programme (NETP)</t>
    </r>
    <r>
      <rPr>
        <sz val="11"/>
        <color theme="1"/>
        <rFont val="Calibri"/>
        <family val="2"/>
        <scheme val="minor"/>
      </rPr>
      <t xml:space="preserve">
Further develop elements of the JAG (Joint Advisory Group on GI Endoscopy) accredited training programme for medical endoscopists, non-medical endoscopists and health care support workers.
NHS Scotland Academy is enhancing diagnostic capability and capacity through the NETP programme, particularly for Colonoscopy and Upper GI scopes.  
The programme includes upskilling courses, Train the Trainer courses, Endoscopy Non Technical Skills (ENTS) Training, Basic skills courses, and an accredited Assistant Endoscopy Practitioner Programme, along with the provision of immersive skills training. Courses are scheduled to run at locations throughout Scotland over the year. More courses are being added as faculty become available. The Foundations of Endoscopy Practice programme for Registered Nurses (RNs) will be offered for 2 cohorts (12 weeks) and start alongside the 2 Assistant Practitioner cohorts.
</t>
    </r>
  </si>
  <si>
    <r>
      <rPr>
        <b/>
        <sz val="11"/>
        <color rgb="FF000000"/>
        <rFont val="Calibri"/>
        <family val="2"/>
        <scheme val="minor"/>
      </rPr>
      <t>National Ultrasound Training Programme</t>
    </r>
    <r>
      <rPr>
        <sz val="11"/>
        <color rgb="FF000000"/>
        <rFont val="Calibri"/>
        <family val="2"/>
        <scheme val="minor"/>
      </rPr>
      <t xml:space="preserve">
Increase Ultrasound (US) capacity in NHS Scotland by supporting Boards to train ultrasonographers through a hub and spoke approach and use of dedicated practice educators, in partnership with Scottish Government, Glasgow Caledonia University and University of Cumbria. In 2024-25 the National Ultrasound Training Programme will continue with current delivery (averaging 120-200 US procedures per week through the training lists), and also offers immersive experience to medical trainees. Two cohorts will run in 2024/25 with some of the 11 from cohort one returning for specialist training. Demand for training is greater than can be supported at present and is prioritised by the needs of Boards, their enrolled learners and patient waits.</t>
    </r>
  </si>
  <si>
    <r>
      <rPr>
        <b/>
        <sz val="11"/>
        <color theme="1"/>
        <rFont val="Calibri"/>
        <family val="2"/>
        <scheme val="minor"/>
      </rPr>
      <t>National Bronchoscopy Training Programme</t>
    </r>
    <r>
      <rPr>
        <sz val="11"/>
        <color theme="1"/>
        <rFont val="Calibri"/>
        <family val="2"/>
        <scheme val="minor"/>
      </rPr>
      <t xml:space="preserve">
To improve lung-cancer outcomes, NHS Scotland Academy will develop curricula, and deliver training in basic bronchoscopy, and in endobronchial ultrasound and transbronchial needle aspiration of mediastinal lymph nodes over a three-year period (2023/24 and 2025/26).  We will train 45 respiratory trainees in basic bronchoscopy and 36-48 senior trainees/SAS grades/Consultants in EBUS (endobronchial ultrasound) and TNBA ( Trans Bronchial Needle Aspiration).</t>
    </r>
  </si>
  <si>
    <r>
      <rPr>
        <b/>
        <sz val="11"/>
        <color theme="1"/>
        <rFont val="Calibri"/>
        <family val="2"/>
        <scheme val="minor"/>
      </rPr>
      <t>Preparation for work in health and social care in Scotland</t>
    </r>
    <r>
      <rPr>
        <sz val="11"/>
        <color theme="1"/>
        <rFont val="Calibri"/>
        <family val="2"/>
        <scheme val="minor"/>
      </rPr>
      <t xml:space="preserve">
NHS Scotland Academy has supported Boards and Social Care providers since winter 2021, by providing a digital resource that enables people new to roles in health and social care to be well-prepared.  The resource is suitable to be used after interview but before starting work, whilst HR processes are underway, and it is a stop-gap resource whilst the national commission on induction for Healthcare Support Workers (HCSWs) is ongoing.  This digital learning programme remains in use with positive feedback and an average of 200 new learners each month (and over 3,600 in total). An annual education review takes place and requested developments will be delivered.</t>
    </r>
  </si>
  <si>
    <t>Development of Innovation Plan for NES to underpin NES Learning and Education Strategy.</t>
  </si>
  <si>
    <t>Development of new approach to educational quality assurance and quality management as part of delivering the NES Learning &amp; Education Quality System Project.</t>
  </si>
  <si>
    <t xml:space="preserve">Research existing and develop new consistent methodology for the development of career and learning frameworks / pathways in health and social care, working across NES and with national partners. Initial steps in delivery of priority theme 2 of NES Learning &amp; Education Strategy. Deliverable - clear proposal on methodology and established group of stakeholders for agreement and delivery of new methodology ahead of testing. </t>
  </si>
  <si>
    <t xml:space="preserve">Develop Strategy and Collaborations Team to support new NES Learning and Education Quality System (including Scottish Credit and Qualifications Framework (SCQF) Credit Rating Body (CRB) functions) and  wider NES Learning and Education Strategy. Includes integration of existing Knowledge Management and Discovery Business Unit and establishment and resourcing of new business processes and support. </t>
  </si>
  <si>
    <r>
      <t>Workforce Diversification and Medical Associate Professions (MAPs) (</t>
    </r>
    <r>
      <rPr>
        <b/>
        <sz val="11"/>
        <color theme="1"/>
        <rFont val="Calibri"/>
        <family val="2"/>
        <scheme val="minor"/>
      </rPr>
      <t>subject to funding</t>
    </r>
    <r>
      <rPr>
        <sz val="11"/>
        <color theme="1"/>
        <rFont val="Calibri"/>
        <family val="2"/>
        <scheme val="minor"/>
      </rPr>
      <t xml:space="preserve">). 
Continue high level strategic communications and engagement with national lead organisations / Scottish Government (SG).  In collaboration with SG, progress the recommendations from the NES MAPs report.   </t>
    </r>
  </si>
  <si>
    <t xml:space="preserve">Develop consistent approach to education and innovation partnerships working across all NHS Scotland Academy, Learning &amp;Innovation directorate teams, Planning &amp; Corporate Resources directorate and NES Directorates. Initial step in delivery of prioity theme 4 of NES Learning and Education Strategy. Deliverable - organisational record of partnerships for learning and innovation, consistent approach to formation, approval and governance. </t>
  </si>
  <si>
    <r>
      <rPr>
        <b/>
        <sz val="11"/>
        <color theme="1"/>
        <rFont val="Calibri"/>
        <family val="2"/>
        <scheme val="minor"/>
      </rPr>
      <t>Subject to approved funding</t>
    </r>
    <r>
      <rPr>
        <sz val="11"/>
        <color theme="1"/>
        <rFont val="Calibri"/>
        <family val="2"/>
        <scheme val="minor"/>
      </rPr>
      <t xml:space="preserve">, plan and deliver on Phase two of the TURAS Refresh Project which aims to have a pedagogically driven, digitally enabled online learning and training environment which is personalised, accessible and future-proofed.  Additionally, begin phase three which includes the further scoping of key functional outputs e.g. passporting, prospectus and reporting. </t>
    </r>
  </si>
  <si>
    <t>Working in partnership with Public Health Scotland, and following the impact evaluation of the Mental Health Improvement and Suicide Prevention Knowledge and Skills Framework,, we will adapt existing or develop new resources to  meet the current educational / development needs of the health, social care and wider public sector workforce.</t>
  </si>
  <si>
    <t>In response to the Suicide Prevention Scotland – Creating Hope Together Delivery Plan (2023/24) we will develop a learner pathway within the Knowledge and Skills Framework (KSF) with a focus on where there is a greater risk for suicide, enhance the mental health improvement and suicide prevention learning resources and facilitation resources and undertake an independent evaluation of the skilled level facilitation resources.</t>
  </si>
  <si>
    <t>Further development and testing of the New to Skilled dementia resource to support workforce to improve the experience, care, treatment, and outcomes for people with dementia, their families, and carers in hospital and community settings.</t>
  </si>
  <si>
    <t>Support the development of the specialist health care chaplaincy / spiritual care workforce and the wider health and care workforce, in line with the recommendations in the 'Discovering meaning, purpose and hope through person centred wellbeing and spiritual care: framework' .</t>
  </si>
  <si>
    <t>Utilising the network of Allied Health Professions (AHPs) Practice Education Leads (PELs), the Nursing &amp; Midwifery Practice Educators, Practice Education Facilitators (PEFs), Care Home Education Facilitators (CHEFs), facilitate contemporary, diverse and sustainable learning environments across all health and social care sectors that will enable the NMAHP  workforce to comply with regulatory bodies' (Nursing &amp; Midwifery Council and Health &amp; Care Professions Council) requirements for quality practice education.</t>
  </si>
  <si>
    <t xml:space="preserve">Support the ambitions of The Infection Prevention Workforce Strategic Plan 2022- 2024 and the National Learning and Development Strategy for the Specialist Healthcare Built Environment Workforce (2021-2026) by developing an Infection Prevention and Control Education Strategy which identifies and identifying the Infection Prevention Control (IPC) / Antimicrobial Stewardship (AMS) workforce and their learning requirements based on their role.  </t>
  </si>
  <si>
    <t>Continue to develop a robust and consistent approach to classifying and gathering Allied Health Professions (AHP) workforce data throughout 2024/2025. This activity will support implementation of recommendations in the Scottish Government AHP Worfkforce and Education review .</t>
  </si>
  <si>
    <t>Work to enhance NES's NMAHP and Support Workforce TURAS Portfolios, with improved access, greater functionalily and better analytics, to support appraisal and professional body revalidation, and re-registration and career planning.</t>
  </si>
  <si>
    <t>Ensure the Healthcare Support Worker workforce is provided with high quality learning, education, succession and career planning pathways to support delivery of new and emerging models of care.</t>
  </si>
  <si>
    <t>Award Allied Health Professions (AHP) Careers Fellowships to Health and Social Care workforce and enhance the infrastructure that supports delivery of the interprofessional and cross sector scheme.</t>
  </si>
  <si>
    <t>Fund up to 100 General Practice nurses per year to complete commissioned and funded Higher Education Instituion (HEI) modules in line with Transforming Roles programme.</t>
  </si>
  <si>
    <t xml:space="preserve">Deliver a minimum of 350 Scottish Multiprofessional Maternity Development Programme (SMMDP) courses for approximately 4100 maternity and relevant pre-hospital health and care staff by March 2027. For the year ending March 2025, this will include a minimum of 110 courses for approximately 1,300 staff.  
</t>
  </si>
  <si>
    <t>Provide educational activities, training and/or resources to support the continuing professional development of the health and care workforce who work with children and young people in Scotland. This provision will recognise, respect and promote children's rights and reflect the policy and strategic landscape (Getting it Right for Every Child, United Nations Convention on the Rights of the Child, Keeping the Promise, The Best Start: A five-year plan for maternity and neonatal care in Scotland, Best Start Bright Futures: tackling child poverty delivery plan 2022-2026, Mental Health strategy 2017-2027).</t>
  </si>
  <si>
    <t>Implement, evaluate, facilitate and use assessment methods to monitor the effectiveness of the work derived from the Infection Prevention Control (IPC) Education Strategy to ensure continuous learning for optimal standardised infection prevention and control outcomes while ensuring the availability of high-quality learning resources, opportunities and pathways that are  equitable and can be easily accessed by the workforce. This will involve moving our current product estate to the new authoring tool RISE.</t>
  </si>
  <si>
    <t>Develop two educational pathways for Allied Health Professions (AHP) Advancing Practice in priority areas identfified by SDAHP (Scottish Directors of AHPs) in 2024/2025.This work will directly support the Progressive Career Models and Workforce Enhancement recommendations of the Scottish Government AHP Workforce and Education Review.</t>
  </si>
  <si>
    <t>Work jointly with the Mental  Welfare Commission to enable the development and delivery of a range of education and training opportunities to support workforce understanding of legislation aimed at protecting rights and application of the Adults with Incapacity (Scotland) Act (2000) in health, social care and social work practice across Scotland through the development and delivery of educational resources.</t>
  </si>
  <si>
    <t>Support implementation of the Recommended Summary Plan for Emergency Care and Treatment (ReSPECT) on the National Digital Platform (NDP).</t>
  </si>
  <si>
    <t xml:space="preserve">Develop earn as-you-learn routes for two Allied Health Professions Healthcare Support Workfer (HCSW)priority areas identified in 2023/24 scoping work and as required by the AHP Education and Workforce review linking with Next Gen of HN (Higher Nationals) framework and interprofessional opportunties arising.
</t>
  </si>
  <si>
    <t>National Digital Platform (NDP)  provides cloud infrastructure, common services (such as identity and access management, structured and unstructured data services) and standards upon which NHS Boards, Social Care and other organisations can use to build products and services on to improve Health and Social Care in Scotland.</t>
  </si>
  <si>
    <t>Delivery of products / services within the Health and Social Care domain as agreed with relevant Scottish Government stakeholders. This includes:
TURAS Vaccination Management, SCI Diabetes, Weight Management, TURAS Real Time Staffing, Family Nurse Partnership, OpenEyes Optometry Electronic Patient Record and TURAS Care Management application.</t>
  </si>
  <si>
    <t>Delivery of support to the Accelerated National Innovation Adoption (ANIA) programme. This will predominately focus on Digital Dermatology in 2024/25, however there will be other engagement and potential asks of the NES Technology Service (NTS) as the ANIA Technology Delivery partner.</t>
  </si>
  <si>
    <t>Work in partnership with Scottish Government Digital Health &amp; Care Directorate to provide support in the delivery of the National Information Governance Programme.</t>
  </si>
  <si>
    <t>Continue to deliver a TURAS Platform that meets stakeholder needs, delivering priorities as agreed by NES via a Digital Priortisation process. Also deliver the requirements of the TURAS Refresh programme as agreed with the defined governance bodies.</t>
  </si>
  <si>
    <t>Delivery of Digital Front Door (DFD) and Integrated Health and Social Care Record in line with outcomes as agreed with the relevant governance bodies.</t>
  </si>
  <si>
    <t>Deliver a catalogue of Continuing Professional Development (CPD) to support practitioners qualified to work within the Community Glaucoma Service: this will respond to user feedback and needs analysis exercises throughout the year, however, is expected to include minimal five online lectures, five peer discussion events and a full conference day on glaucoma management topic.</t>
  </si>
  <si>
    <t>Maintain annual delivery of mandatory training for all optometrists and OMPs (ophthalmic medical practitioners) in Scotland, by publishing a module for 2025 release, while maintaining completion and reporting against the 2024 exercise.</t>
  </si>
  <si>
    <t>Support enhanced service delivery by developing an undergraduate training programme for optometry, with potential for Independent Prescribing status as outcome, in partnership with the Scottish Higher Education Institutions (HEIs).</t>
  </si>
  <si>
    <t>Maintain a team capable and ready to deliver a 4th cohort of optometrists through NESGAT (NES Glaucoma Award Training) to increase workforce capacity around the Community Glaucoma Service - with expectation that the cohort will be enrolled in quarter 3.</t>
  </si>
  <si>
    <t xml:space="preserve">Support Contiuing Professional Development (CPD) for eyecare professionals working in community optometry practices, by delivering an appropriately scoped catalogue of online and face-to-face resource.
</t>
  </si>
  <si>
    <t>Deliver the MiTracker replacement project as part of implementing a new model of integrated operational planning within NES which meets the needs of both the organisation and SG Health Planning, Finance and Workforce.</t>
  </si>
  <si>
    <t xml:space="preserve">Development and delivery of NES Annual Delivery Plan (ADP) and other key corporate documents such as the Anchors Strategic Plan, supporting the implementation of the Board's Corporate Strategy and Medium Term Plan.
</t>
  </si>
  <si>
    <t>Implementation of approved NES Communication and Engagement Strategy for the period 2023-26, supporting delivery through action planning and coordination of the activities across Business As Usual (BAU) as well as corporate change and improvement.</t>
  </si>
  <si>
    <t xml:space="preserve">Provide qualified Pharmacists for workforce of NHS and Community Practice in Scotland, in line with General Pharmaceutical Council (GPhC) standards for Initial Education &amp; Training.  This will be via national coordination of 4-year undergraduate Experiential Learning (up to 9 weeks for 2024/25 on a glidepath to reaching 11 weeks), delivery of Preparation for Experiential Learning for new Facilitators, and wider development/delivery of the Quality Management systems for the IET (Initial Education and Training) stages (including Foundation Training Year).  </t>
  </si>
  <si>
    <t xml:space="preserve">Provide qualified Pharmacists for workforce of NHS &amp; Community Practice in Scotland, in line with General Pharmaceutical Council (GPhC)  standards for Initial Education &amp; Training via  attraction, recruitment and direct delivery of 1-year Foundation Training Year (FTY) and quality assurance of the programme.  Recruiting a minimum of 200 Trainees and monitoring and supporting new and existing trainees of up to 220 per annum. </t>
  </si>
  <si>
    <r>
      <t>Delivery of the education for Post Registration Pharmacists for to up to 1</t>
    </r>
    <r>
      <rPr>
        <b/>
        <sz val="11"/>
        <rFont val="Calibri"/>
        <family val="2"/>
        <scheme val="minor"/>
      </rPr>
      <t xml:space="preserve">00 </t>
    </r>
    <r>
      <rPr>
        <sz val="11"/>
        <rFont val="Calibri"/>
        <family val="2"/>
        <scheme val="minor"/>
      </rPr>
      <t xml:space="preserve">new registrants (circa 420 learners in progress), across all three sectors of Pharmacy (Hospital, Primary Care and Community) by end of March 2025 with progression to Royal Pharmaceutical Society (RPS) Assessment.  This programme includes the commission and completion of an Independent Prescribing qualification and runs for a minimum two years. </t>
    </r>
  </si>
  <si>
    <t>Delivery of Education and Training to support Primary Care Pharmacy Workforce across Scotland to meet Scottish Government vision for Primary Care Transformation by delivering a post-registration learning pathway for up to 80 Pharmacy Technicians, a learning pathway for up to 30 new Advanced Practice Pharmacists. In addition, education and training to support primary care pharmacy workforce will be provided to up to 50 educational supervisors of advanced pharmacists to support primary care transformation.</t>
  </si>
  <si>
    <t>Provide Professional Development opportunities to all pharmacists and pharmacy technicians in Scotland technicians to provide new/evolving NHS services, in line with Scottish Government policy. All Professional Development education will meet General Pharmaceutical Council (GPhC)  regulatory requirements related to revalidation. Delivery of education to support pharmacists to deliver core pharmaceutical services in line with the Scottish Government policy (i.e. in relation to NHS Pharmacy First Scotland service in which pharmacy is the first port of call for all minor illnesses and specific common clinical conditions, and to enhance the number of active independent prescribers in all sectors).</t>
  </si>
  <si>
    <t>Deliver Pharmacy Workforce dashboards and reports (TURAS Data Intelligence platform) for NHS Scotland Pharmacy, Pharmacy Aseptic Dispensing Service &amp; Community Pharmacy Workforces to inform workforce planning across pharmacy sectors for SG, Directors of Pharmacy (DoPS) and Community Pharmacy Scotland (CPS).  Demonstrate national pharmacy workforce data and trends. This covers all territorial and national health boards and 1,254 community pharmacy contractors.</t>
  </si>
  <si>
    <t xml:space="preserve">Provide qualified Pharmacists for workforce of NHS &amp; Community Practice in Scotland, in line with the General Pharmaceutical Council (GPhC) standards for Initial Education &amp; Training 2021 via delivery of a 1-year Foundation Training Year (FTY) to a minimum 200 trainee pharmacists by undertaking the first accreditation of the NES FTY Programme in response to General Pharmaceutical Council (GPhC)  requirements that the programme include simulation-based training and from FTY cohort 2025/26, all newly qualified pharmacists completing their FTY will register for the first time as prescribers. </t>
  </si>
  <si>
    <t xml:space="preserve">Create, disseminate and promote the use of education resources, activities and partnerships to support the health and social care workforce to identify, support and involve carers as equal partners and understand the implications of Carers legislation for their practice, culture and ways of working.
</t>
  </si>
  <si>
    <r>
      <rPr>
        <b/>
        <sz val="11"/>
        <rFont val="Calibri"/>
        <family val="2"/>
        <scheme val="minor"/>
      </rPr>
      <t>Subject to funding -</t>
    </r>
    <r>
      <rPr>
        <sz val="11"/>
        <color rgb="FF000000"/>
        <rFont val="Calibri"/>
        <family val="2"/>
        <scheme val="minor"/>
      </rPr>
      <t xml:space="preserve"> Advance NES's approach to Health Equity and to addressing Health Inequalities: raise awareness within NES of the impact of health inequalities and embed a health inequalities approach in our education and training programmes. </t>
    </r>
  </si>
  <si>
    <t xml:space="preserve">Repurpose TURAS Learn (reviewing existing content on Turas Learn and repurposing to meet needs of social care sector) 
</t>
  </si>
  <si>
    <t>Work with Scottish Social Services Council (SSSC) on developing: National Induction and Passporting, Career pathways navigable map and embed new model of Continuous Professional Learning  (CPL), develop, deliver and embed new Integrated SVQ in Health and Social Care.</t>
  </si>
  <si>
    <t>Deliver NES Human Resources (HR) Proposition and Model; employment status project; recruitment; and new ways of working (NWoW) programme to ensure HR delivery is efficient, accurate, reliable and customer focused.</t>
  </si>
  <si>
    <r>
      <rPr>
        <b/>
        <sz val="11"/>
        <color theme="1"/>
        <rFont val="Calibri"/>
        <family val="2"/>
        <scheme val="minor"/>
      </rPr>
      <t>Subject to funding -</t>
    </r>
    <r>
      <rPr>
        <sz val="11"/>
        <color theme="1"/>
        <rFont val="Calibri"/>
        <family val="2"/>
        <scheme val="minor"/>
      </rPr>
      <t xml:space="preserve"> design and deliver the digital infrastructure, content and user experience to support the policies delivering a publicly accessible national digital platform to deliver the vision for the 'Once for Scotland' Workforce Policies Programme.</t>
    </r>
  </si>
  <si>
    <t xml:space="preserve">Deliver an Organisational Development plan that improves NES staff experience, engagement and overall approach in support of the NES Strategy. To work collaboratively across NES to co-design, deliver and evaluate staff development offerings and associated support to promote successful hybrid working, continued staff development &amp; wellbeing. To monitor, manage and improve all approaches to ensure high staff engagement and wellbeing across NES.  </t>
  </si>
  <si>
    <t>Design and deliver national succession planning process, infrastructure and governance aligned to local processes and supporting recruitment and onboarding processes for NHS Board Chief Executive Officer (CEO) and Executive Director roles.</t>
  </si>
  <si>
    <t>Design and deliver a national programme of development and peer learning opportunities to develop leadership skills, knowledge and behaviours needed to create a culture of collaborative working across health, social care and social work. (Leading to Change, You as a Collaborative Leader, New Horizons, Peer Thinking, Leading for the Future, Scottish Clinical Leadership Fellows, Management Training Scheme).</t>
  </si>
  <si>
    <t>Manage and report progress on NES Corporate Improvement Transformation Plan (CIP) and prioritised PMO projects and Programmes; maintain Project Manager Community of Practice and NES QI Alumni; support delivery of continuous improvement across the organisation.</t>
  </si>
  <si>
    <r>
      <rPr>
        <b/>
        <sz val="11"/>
        <rFont val="Calibri"/>
        <family val="2"/>
        <scheme val="minor"/>
      </rPr>
      <t xml:space="preserve">Subject to funding </t>
    </r>
    <r>
      <rPr>
        <sz val="11"/>
        <rFont val="Calibri"/>
        <family val="2"/>
        <scheme val="minor"/>
      </rPr>
      <t xml:space="preserve">we will deliver:
2024/25 
Grow the internationally recruited adult social care workforce in Scotland through a centre for excellence model: 
Embedding international recruitment as an ethical and sustainable workforce pipeline for adult social care to meet current and future demand; 
Enables providers to expediate their recruitment processes through improving recruitment and retention processes whilst removing risk and supporting the system; and 
Support the delivery of the Scottish Government health and social care workforce strategy </t>
    </r>
  </si>
  <si>
    <t>Act as the Scottish Government delivery partner for coaching interventions to support wellbeing  through GP Coaching (if commissioned).</t>
  </si>
  <si>
    <r>
      <t xml:space="preserve">Support for </t>
    </r>
    <r>
      <rPr>
        <b/>
        <sz val="11"/>
        <color theme="1"/>
        <rFont val="Calibri"/>
        <family val="2"/>
        <scheme val="minor"/>
      </rPr>
      <t>Nursing &amp; Midwifery Council (NMC) OSCE (Objective Structured Clinical Exam) Preparation</t>
    </r>
    <r>
      <rPr>
        <sz val="11"/>
        <color theme="1"/>
        <rFont val="Calibri"/>
        <family val="2"/>
        <scheme val="minor"/>
      </rPr>
      <t xml:space="preserve">
NHS Scotland Academy supports Boards who have recruited nurses from outside the UK, by helping the new nurses and their supervisors with preparation for NMC OSCEs. This helps the nurses to gain registration so they can practice independently as quickly as possible. Digital support for learning is provided for each of the 10 stations in the OSCE.  Resourses in Adult Nursing were released in Q2 2022/23 and for MH Nurses and Midwives in Q4 2022/23. A cultural humility resource was launched in Q3 2023/24.</t>
    </r>
  </si>
  <si>
    <r>
      <t xml:space="preserve">Begin delivery of programme of events.  </t>
    </r>
    <r>
      <rPr>
        <b/>
        <sz val="11"/>
        <color rgb="FF000000"/>
        <rFont val="Calibri"/>
        <family val="2"/>
      </rPr>
      <t>Subject to funding</t>
    </r>
    <r>
      <rPr>
        <sz val="11"/>
        <color rgb="FF000000"/>
        <rFont val="Calibri"/>
        <family val="2"/>
      </rPr>
      <t xml:space="preserve">, begin review of impact of resources for General Practice Nurses (GPN). Development and ongoing support for elearning resources. PBSGL module development.  Planning A Day in the Life of a Busy General Practice webinar series. </t>
    </r>
  </si>
  <si>
    <r>
      <t xml:space="preserve">Deliver CPD Connect educational activities to General Practice and embed new skills based programme.  Review of impact of learning of GPNs will be completed </t>
    </r>
    <r>
      <rPr>
        <b/>
        <sz val="11"/>
        <color rgb="FF000000"/>
        <rFont val="Calibri"/>
        <family val="2"/>
      </rPr>
      <t>subject to funding</t>
    </r>
    <r>
      <rPr>
        <sz val="11"/>
        <color rgb="FF000000"/>
        <rFont val="Calibri"/>
        <family val="2"/>
      </rPr>
      <t xml:space="preserve">.  Delivery of A Day in the Life of a Busy General Practice webinar series. </t>
    </r>
  </si>
  <si>
    <r>
      <t xml:space="preserve">Begin delivery of programme of events. </t>
    </r>
    <r>
      <rPr>
        <b/>
        <sz val="11"/>
        <color rgb="FF000000"/>
        <rFont val="Calibri"/>
        <family val="2"/>
      </rPr>
      <t xml:space="preserve"> Subject to funding</t>
    </r>
    <r>
      <rPr>
        <sz val="11"/>
        <color rgb="FF000000"/>
        <rFont val="Calibri"/>
        <family val="2"/>
      </rPr>
      <t>, begin review of impact of resources for General Practice Nurses (GPN). Development and ongoing support for elearning resources. PBSGL module development.  Delivery and evaluation of simulation-based learning programme.</t>
    </r>
  </si>
  <si>
    <r>
      <t xml:space="preserve">Deliver CPD Connect educational activities to General Practice and embed new skills based programme.  Review of impact of learning of GPNs will be completed </t>
    </r>
    <r>
      <rPr>
        <b/>
        <sz val="11"/>
        <color rgb="FF000000"/>
        <rFont val="Calibri"/>
        <family val="2"/>
      </rPr>
      <t>subject to funding</t>
    </r>
    <r>
      <rPr>
        <sz val="11"/>
        <color rgb="FF000000"/>
        <rFont val="Calibri"/>
        <family val="2"/>
      </rPr>
      <t xml:space="preserve">.  Continuation of delivery and evaluation of simulation-based learning programme.  </t>
    </r>
  </si>
  <si>
    <r>
      <t>Profession Coaching - Tenders evaluated and awarded.
New coaches onboarded to National Coaching and Mentoring Platform.
The Executive Coaching tender opens.
GP Coaching -</t>
    </r>
    <r>
      <rPr>
        <b/>
        <sz val="11"/>
        <rFont val="Calibri"/>
        <family val="2"/>
        <scheme val="minor"/>
      </rPr>
      <t xml:space="preserve"> Subject to funding</t>
    </r>
    <r>
      <rPr>
        <sz val="11"/>
        <rFont val="Calibri"/>
        <family val="2"/>
        <scheme val="minor"/>
      </rPr>
      <t xml:space="preserve"> Application panel and onboarding to the initial wave and subsequent mini wave depending on utilisation / uptake of offered sessions </t>
    </r>
  </si>
  <si>
    <r>
      <rPr>
        <b/>
        <sz val="11"/>
        <color theme="1"/>
        <rFont val="Calibri"/>
        <family val="2"/>
        <scheme val="minor"/>
      </rPr>
      <t>Subject to funding</t>
    </r>
    <r>
      <rPr>
        <sz val="11"/>
        <color theme="1"/>
        <rFont val="Calibri"/>
        <family val="2"/>
        <scheme val="minor"/>
      </rPr>
      <t xml:space="preserve">, the quality of the NMAHP practice learning environment will be developed and maintained by the PEF/CHEF/PEL/PE infrastructure.  Evidence-based developments and improvements will be made to provide quality assurance of the NMAHP practice learning experience for NMAHP students and learners. Ongoing quality assurance of commissioned NM and Paramedic Programmes. </t>
    </r>
  </si>
  <si>
    <t>NM (Nursing &amp; Midwifery): Work with key stakeholders to quality assure the learning environment and student experience. Subject to funding, annual maintenance and improvements of the Quality Management system (QMPLE - N&amp;M) are agreed in response to user feedback.
AHP:  Conclude options appraisal to consider best approach regarding procurement of suitable QMS system - whether internal, external, interprofessional and/or AHP specific. Updating and confirming the minimum specification of the AHP QMS system required. Scoping the information required regarding numbers and attributes of AHP Practice PLEs and Practice Educators and define the methods to be used to gather this information robustly.
NMAHP: Work in partnership with NES Directorates to develop MDT approach to  quality management of a learning environment</t>
  </si>
  <si>
    <t>NM: In response to system user feedback, continue to support and maintain the practice education infrastructure and QMPLE system and deliver on agreed actions.
AHP: Develop procurement documentation and processes required. Set up a test site with one health board and/or profession to test the gathering of data required re PLEs and Practice Educators.
MAHP: Continue to work in partnership with NES Directorates to develop MDT approach to quality management of a learning environment.</t>
  </si>
  <si>
    <t>NM: In response to system user feedback, continue to support and maintain the practice education infrastructure and QMPLE system and deliver on agreed actions.
AHP:  Extend test sites to include a further 2-3 pilot areas, continue data collection for QMS. Awareness raising and comms to AHP Workforce and stakeholders re QMS initial functionality. Agree implementation plan for QMS build (following procurement outcomes in Q2).
NMAHP - Continue to work in partnership with NES Directorates to develop MDT approach to  quality management of a learning environment.</t>
  </si>
  <si>
    <t>NM: To have maintained and further enhanced the quality of the learning environment.
AHP:  Respond to feedback from pilot testing ensuring compatibility with QMS build underway. Extend test sites to include a further 2-3 pilot areas (approximately 6 areas in total).  Working closely with build team for the QMS, progress details of implementation plan.
NMAHP: Continue to work in partnership with NES Directorates to develop MDT approach to  quality management of a learning environment.</t>
  </si>
  <si>
    <t>In response to the Mental Health Strategy 2017 - 2027 we will develop a national programme of education and training across a range of muldisiplinary multisectoral areas including: Autism; CAMHS; Dementia; Early Interventions; Health Improvement; Learning Disabilities; Paediatric; Parenting and Infant Mental Health; Perinatal; Physical Health; Supervision; Psychological Interventions and Therapies in Adult Mental Health; and Trauma. We will continue the refresh of the Psychological Therapies Matrix. We expect to develop more than 30 educational/training resources, and refreshing/updating 10.</t>
  </si>
  <si>
    <t xml:space="preserve">Deliver a national programme of education and training across a range of muldisiplinary multisectoral areas including: Autism; CAMHS; Dementia; Early Interventions; Health Improvement; Learning Disabilities; Paediatric; Parenting and Infant Mental Health; Perinatal; Physical Health; Supervision; Psychological Interventions and Therapies in Adult Mental Health; and Trauma.  This will be done via a mix of methods including f2f training, online training, webinars and Live events. We anticipate delivering more than 4000 education and training places across the different archetypes. In addition to this we expect thousands of users to access NES developed eLearning programmes by March 2025. </t>
  </si>
  <si>
    <t>Extend the Band 8A secondment to lead on newly commissioned Scottish Government (SG) work until March 2025. Scoping of new SG commission re the development of bereavement resources. Launch new Bereavement Leads film. Continue monthly podcast and quarterly webinar programme throughout the year. Host quarterly national meetings of Bereavement Leads Network throughout the year. Create mini e-learning modules to support staff with the death of a colleague in the workplace. Launch new FAQ resource for non medical staff re death certification.</t>
  </si>
  <si>
    <t>Test the new SG commissioned modules with TEL. Ongoing programme of work plus host annual bereavement conference. Present at national COPMeD meeting for support and wellbeing unit leads. Launch new mini modules re bereavement in the workplace.</t>
  </si>
  <si>
    <t>Launch SG commissioned work. Launch new death certification modules.</t>
  </si>
  <si>
    <t>Corporate</t>
  </si>
  <si>
    <t>Lead and manage the SQA Centre in line with SQA Quality Assurance criteria and provide support and guidance to colleagues in the preparation for External Verification QA visits.</t>
  </si>
  <si>
    <t>Lead and manage the SQA Centre in line with SQA Quality Assurance criteria and provide support and guidance to colleagues.</t>
  </si>
  <si>
    <t>Lead and manage the SQA Centre in line with SQA Quality Assurance criteria and provide support to  colleagues. Undertake the Customised Award Monitoring Process for Assessors and Internal Veriifers of Customised Awards (NMAHP, Optometry and Psychology)</t>
  </si>
  <si>
    <t>Provide access for up to eight registered Dental Care Professionals (DCPs) to upskill and be registered as an Orthodontic Therapist and support high quality frontline care.</t>
  </si>
  <si>
    <t>Complete recuitment and commence OT programme that begins with the four week core programme and provide an induction programme for Trainers on Educational Supervision.</t>
  </si>
  <si>
    <t>Delivery and assessment of programme via online and inperson study days.  Review and monitor trainee progression. Participation in GDC QA Inspection of the RCSEd Diploma in OT.</t>
  </si>
  <si>
    <t>Delivery and assessment of programme via online and inperson study days.  Review and monitor trainee progression.</t>
  </si>
  <si>
    <t>Delivery and assessment of programme via online and inperson study days.  Review and monitor trainee progression. Facilitation of internal gateway examination to determine access for RCSED Diploma in OT summative assessment.</t>
  </si>
  <si>
    <t>Delivery and assessment of 23-24 cohort programme via online and inperson study days.  Review and monitor trainee progression.  Review planning for the launch of the new application process for 24-25 cohort launching in Q2. Participation in SQA External Verification and SDS Compliance Processes.</t>
  </si>
  <si>
    <t xml:space="preserve">Delivery and assessment of 23-24 cohort programme via online and inperson study days.  Review and monitor trainee progression.  Review planning for the launch of the new application process for 24-25 cohort launching in Q2 and up to 75 allocate trainee places. Participation in SQA External Verification </t>
  </si>
  <si>
    <t xml:space="preserve">Support the trainee progression (23-24 cohort) to successful completion of the MA in Dental Nursing. Undertake end of Programme evaluation with stakeholders. Commence the 24-25 cohort via the Initial Assessment and Learning Plans and Induction processes to the MA Programme. Delivery  and assessment of the  programme via online and inperson study days.  Review and monitor trainee progression. </t>
  </si>
  <si>
    <t xml:space="preserve">Delivery and assessment of the programme via online and inperson study days.  Review and monitor trainee progression. </t>
  </si>
  <si>
    <t>There will be a rolling programme of Initial AMP training courses with 1 course delivered per month.  Four AMP Update courses will be delivered in this Quarter with additional course provided should there be demand.</t>
  </si>
  <si>
    <t>There will be a rolling programme of Initial AMP training courses with 1 course delivered per month.  Three AMP Update courses will be delivered in this Quarter with additional course provided should there be demand.</t>
  </si>
  <si>
    <t>Deliver a national programme to improve the digital leadership, digital skills and data skills of the health and social care workforce across Scotland to address key priorities in relation to workforce digital capability.</t>
  </si>
  <si>
    <t xml:space="preserve">Delivery of the workstream actions and milestones aligned to the  commissioned work from the Scottih Government (SG) Digital Health and Care Strategy, Data Strategy and Care in a Digital Age Delivery Plan   </t>
  </si>
  <si>
    <t>Recruit 6-month Senior Specialist Lead post to complete the work. Initial stakeholder consultations held, draft workplan developed.</t>
  </si>
  <si>
    <t>Continue consultation with partners begun to identify potential roles for NES Apprenticeship provision based on a basic/enhanced/full delivery model.</t>
  </si>
  <si>
    <t>Complete consultation and present agreed recommendations to Scottish Government.</t>
  </si>
  <si>
    <t>Delivery of activities set out in the Comms and Engagement Plan</t>
  </si>
  <si>
    <t>Delivery of improvements identified during review and suggested by internal audit.</t>
  </si>
  <si>
    <t>Continued development and implementation of operational KPIs to sit beneath strategic KPIS and support operational management of delivery.</t>
  </si>
  <si>
    <t>Final activity of Experiential Learning (EL) from academic year 2023/24. National coordination complete.</t>
  </si>
  <si>
    <t xml:space="preserve">Up to 4 Preparation for Experiential Learning (PFEL) sessions planned.   </t>
  </si>
  <si>
    <t xml:space="preserve">Experiential learning for academic year 2024/25 starts October/Up to 2 Preparation for Experiential Learning (PFEL) sessions planned. </t>
  </si>
  <si>
    <t>50 pharmacy technician trainees from cohort 2 progressing with full workplace based assessor support in place. </t>
  </si>
  <si>
    <r>
      <t>Deliver initial Interprofessional  simulation delivery for trainee pharmacists (up to 220</t>
    </r>
    <r>
      <rPr>
        <b/>
        <sz val="11"/>
        <color rgb="FF000000"/>
        <rFont val="Aptos"/>
        <family val="2"/>
      </rPr>
      <t> </t>
    </r>
    <r>
      <rPr>
        <sz val="11"/>
        <color rgb="FF000000"/>
        <rFont val="Aptos"/>
        <family val="2"/>
      </rPr>
      <t xml:space="preserve">by end of 2024/25 year) and continue development of the pharmacy Simulation Faculty. </t>
    </r>
  </si>
  <si>
    <t>NHS Education for Scotland (NES) 2024-25 Annual Delivery Plan</t>
  </si>
  <si>
    <t>Quarter 1 (Q1) Milestones
What we intend to have achieved by Q1</t>
  </si>
  <si>
    <t>Quarter 2 (Q2) Milestones
What we intend to have achieved by Q2</t>
  </si>
  <si>
    <t>Quarter 3 (Q3) Milestones
What we intend to have achieved by Q3</t>
  </si>
  <si>
    <t>Quarter 4 (Q4) Milestones
What we intend to have achieved by Q4</t>
  </si>
  <si>
    <t>NES Directorate</t>
  </si>
  <si>
    <t>Scottish Government Recovery Driver</t>
  </si>
  <si>
    <r>
      <rPr>
        <b/>
        <sz val="11"/>
        <color theme="1"/>
        <rFont val="Calibri"/>
        <family val="2"/>
        <scheme val="minor"/>
      </rPr>
      <t xml:space="preserve">Subject to funding - </t>
    </r>
    <r>
      <rPr>
        <sz val="11"/>
        <color theme="1"/>
        <rFont val="Calibri"/>
        <family val="2"/>
        <scheme val="minor"/>
      </rPr>
      <t>Dental Additional Costs of Teaching (ACT) Levy. Collection of overseas student income from the universities of Dundee and Glasgow. Scottish Government approved expenditure funded by levy income.</t>
    </r>
  </si>
  <si>
    <t>Deliver oral health improvement training through six module Childsmile courses. Provide a range of Childsmile development sessions to meet the training needs of Childsmile staff in Health Boards to support oral health improvement programmes and reduce health inequalities including the provision of two Special Smiles sessions for up to 20 learners. For older people, health improvement programmes support the delivery of Caring for Smiles training.  For other Adult oral health improvement programmes, deliver training events twice per year.  All oral health improvement programmes will include the provision of Open Badges for use as continuous learning and development for health and social care staff.</t>
  </si>
  <si>
    <t>Provide educational activities for Vocational Dental Practitioners for academic year, equivalent to minimum 25 study days for each of the 15 schemes of approximately 10-12 Vocational Trainees. 100% of Vocational Dental Practitioners to be assessed throughout training and considered for satisfactory completion at National Review Panels in June/July each year, or through pre-screening processes.</t>
  </si>
  <si>
    <t xml:space="preserve">Deliver Continuing Professional Development (CPD) designed to improve access to and the quality of dental care across Scotland. Develop partnerships to proactively identify service and workforce development needs prior to developing future focused learner pathways. </t>
  </si>
  <si>
    <t>Collaborate with Scottish Government to develop, deliver and certify the statutory requirements for the Quality Improvement (QI) Cycle 2022/25. 
Quality Assure the standard of QI Projects submitted to the QI Hub for statutory requirements in Vocational Training and Mandatory Training and any other areas which may be added including previous QI cycle catch up. To drive internal efficiency, sustainability and affordability we will apply QI Methodology to the Dental Workforce Development (DWD) workstream to deliver on the NES 2023-26 strategy.</t>
  </si>
  <si>
    <t>Lead and manage the Scottish Qualifications Authority (SQA) Centre Approval status held by NES in line with SQA Quality Assurance criteria. As appointed Head of Centre, provide leadership within the organisation towards a collaborative 'Once for NES' approach in all SQA provision, with consistent internal high-quality processes aligned to SQA Quality Assurance criteria. This will enable NES to provide a wide range of SQA accredited education and training provision that meets the needs of the health and social care workforce.</t>
  </si>
  <si>
    <t xml:space="preserve">Provide access for new trainee dental nurses to undertake the NES Dental Nurse Induction online learning programme via the TURAS platform.  This includes four modules and a knowledge check that will complement a trainee's workplace induction and provide access to flexible learning resources to support and equip trainees with knowledge and skills to work safely within the team to provide high quality patient care and support professionalism in education across health and social care, with a particular focus on digitally enabled learning.
</t>
  </si>
  <si>
    <t xml:space="preserve">Provide access for up to 75 places for trainee dental nurses to undertake a blended learning pre- registration programme to achieve the Modern Apprenticeship (MA) in Dental Nursing which includes the SQA (Scottish Qualifications Authority) Scottish Vocational Qualification &amp; Professional Development Award in Dental Nursing qualifications in order to gain registration with the General Dental Council. The MA programme must meet requirements of the Awarding Body (SQA) and funding body (Skills Development Scotland / SDS). </t>
  </si>
  <si>
    <t>To develop the workforce and improve patient access to care we will provide intravenous and inhalational sedation courses using a blended learning format for General Dental Service (GDS) and Public Dental Service (PDS) dentists in line with the Scottish Dental Clinical Effectiveness Programme (SDCEP) / Intercollegiate Advisory Committee for Sedation in Dentistry (IACSD) guidance / standards. We will review and reform the delivery of sedation education and training as part of quality improvement within the directorate.</t>
  </si>
  <si>
    <t>Develop a robust, balanced three year financial plan from 2024/25 (value c£600m per annum) as part of the Medium Term Operational Plan working closely with NES Planning and NES directorates to ensure budgets are realistic, required savings are identified and activties demonstrate value for money. This enables the organisation to fulfil its strategic and national objectives within agreed funding envelopes.</t>
  </si>
  <si>
    <t>Improved and optimised procurement to ensure we receive goods and services at the best price, quality and on time, and deliver savings target of 3.25% on addressable spend (average £22mn per annum).</t>
  </si>
  <si>
    <t>Complete a strategic review of the property requirements in three locations where there are lease events either by virtue of lease expiry or other requirement(s) for change. This includes 2 Central Quay (Glasgow), Centre for Health Science (Inverness) and Ninewells (Dundee). NES Property &amp; Facilities Management (PFM) team to lead on the project management and delivery of solutions including possible relocations and / or refurbishment of options within these locations ensuring that work is delivered on-time and in line with the requirements of the Scottish Government. Ensure property solution that is fit-for-purpose, delivered on time and on budget at Glasgow, Inverness and Ninewells, ensuring the smooth transfer of operations where appropriate.</t>
  </si>
  <si>
    <t xml:space="preserve">Provide training to meet workforce demands for Cardiac Physiology (13 trainees - one-off cohort for 2022). </t>
  </si>
  <si>
    <t>Provide training to meet workforce demands for pre-registration, postgraduate and doctorate level Higher Specialist Consultant Scientists (20 HigherSpecialist Scientist trainees - cohort 2020).</t>
  </si>
  <si>
    <t>Provide generic Continuing Professional Development (CPD)  for early career healthcare scientists and specifically shift specialty CPD online. Anticipated build of 10-15 e-learning modules with associated small group on-line workshops (15-20 participants) and 10+ workshops. Enhanced Educational Infrastructure. Careers development and public engagement.</t>
  </si>
  <si>
    <r>
      <t xml:space="preserve">Recruit with at least 95% fill of the medical training grade establishment headcount against agreed national standards and statutory requirements by the end of Round 3 for up to 291 training programmes across Scotland.  Recruit to programmes in all regions to 95% minimum and manage establishment including resignations, early Certificate of Completion of Training (CCT) and Less Than Full Time (LTFT) trends to support effective WTE (Whote Time Equivalent) recruitment where possible.
</t>
    </r>
    <r>
      <rPr>
        <b/>
        <sz val="11"/>
        <color rgb="FF000000"/>
        <rFont val="Calibri"/>
        <family val="2"/>
      </rPr>
      <t xml:space="preserve">
</t>
    </r>
  </si>
  <si>
    <t>Provision of sustainable equitable support for all postgraduate medical doctors in training via the Trainee Development and Wellbeing Service. Ensure that appropriate staffing levels and contracts are in place to provide service in line with best practice and Gold Guide guidance providing trainees access to careers advice, wellbeing support and management of LTFT (Less than Full Time) training. Development of oversight of activities relating to Equality, Diversity and Inclusion.</t>
  </si>
  <si>
    <r>
      <rPr>
        <b/>
        <sz val="11"/>
        <color theme="1"/>
        <rFont val="Calibri"/>
        <family val="2"/>
        <scheme val="minor"/>
      </rPr>
      <t xml:space="preserve">Subject to funding </t>
    </r>
    <r>
      <rPr>
        <sz val="11"/>
        <color theme="1"/>
        <rFont val="Calibri"/>
        <family val="2"/>
        <scheme val="minor"/>
      </rPr>
      <t>-  provide infrastructure to support the UK wide Rural and Remote Credential Programme.</t>
    </r>
  </si>
  <si>
    <t>Satisfactory completions of ARCPs to previous quarter, update of training planning,  and closure of any delays within in progession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</si>
</sst>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name val="Calibri"/>
      <family val="2"/>
    </font>
    <font>
      <b/>
      <sz val="11"/>
      <color rgb="FF000000"/>
      <name val="Calibri"/>
      <family val="2"/>
      <scheme val="minor"/>
    </font>
    <font>
      <sz val="11"/>
      <color rgb="FFFF0000"/>
      <name val="Calibri"/>
      <family val="2"/>
      <scheme val="minor"/>
    </font>
    <font>
      <b/>
      <sz val="11"/>
      <color theme="1"/>
      <name val="Calibri"/>
      <family val="2"/>
      <scheme val="minor"/>
    </font>
    <font>
      <sz val="11"/>
      <color rgb="FF000000"/>
      <name val="Calibri"/>
      <family val="2"/>
    </font>
    <font>
      <sz val="11"/>
      <color theme="1"/>
      <name val="Calibri"/>
      <family val="2"/>
    </font>
    <font>
      <sz val="11"/>
      <color rgb="FF000000"/>
      <name val="Aptos Narrow"/>
      <family val="2"/>
    </font>
    <font>
      <sz val="11"/>
      <name val="Calibri"/>
      <family val="2"/>
      <scheme val="minor"/>
    </font>
    <font>
      <b/>
      <sz val="11"/>
      <color rgb="FF000000"/>
      <name val="Calibri"/>
      <family val="2"/>
    </font>
    <font>
      <vertAlign val="superscript"/>
      <sz val="11"/>
      <color rgb="FF000000"/>
      <name val="Calibri"/>
      <family val="2"/>
    </font>
    <font>
      <vertAlign val="superscript"/>
      <sz val="11"/>
      <color rgb="FF000000"/>
      <name val="Calibri"/>
      <family val="2"/>
      <charset val="1"/>
    </font>
    <font>
      <sz val="11"/>
      <color rgb="FF000000"/>
      <name val="Calibri"/>
      <family val="2"/>
      <charset val="1"/>
    </font>
    <font>
      <sz val="11"/>
      <color rgb="FF000000"/>
      <name val="Calibri"/>
      <family val="2"/>
      <scheme val="minor"/>
    </font>
    <font>
      <sz val="9"/>
      <color theme="1"/>
      <name val="Calibri"/>
      <family val="2"/>
      <charset val="1"/>
    </font>
    <font>
      <sz val="11"/>
      <color theme="1"/>
      <name val="Calibri"/>
      <family val="2"/>
      <charset val="1"/>
    </font>
    <font>
      <sz val="11"/>
      <color theme="1"/>
      <name val="Arial"/>
      <family val="2"/>
    </font>
    <font>
      <b/>
      <sz val="11"/>
      <name val="Calibri"/>
      <family val="2"/>
      <scheme val="minor"/>
    </font>
    <font>
      <sz val="11"/>
      <name val="Calibri"/>
      <family val="2"/>
    </font>
    <font>
      <sz val="11"/>
      <color rgb="FF242424"/>
      <name val="Aptos Narrow"/>
      <family val="2"/>
    </font>
    <font>
      <sz val="10"/>
      <name val="Calibri"/>
      <family val="2"/>
      <scheme val="minor"/>
    </font>
    <font>
      <strike/>
      <sz val="11"/>
      <name val="Calibri"/>
      <family val="2"/>
      <scheme val="minor"/>
    </font>
    <font>
      <sz val="11"/>
      <name val="Arial"/>
      <family val="2"/>
    </font>
    <font>
      <sz val="11"/>
      <color rgb="FF000000"/>
      <name val="Aptos"/>
      <family val="2"/>
    </font>
    <font>
      <b/>
      <sz val="11"/>
      <color rgb="FF000000"/>
      <name val="Aptos"/>
      <family val="2"/>
    </font>
    <font>
      <b/>
      <sz val="12"/>
      <color theme="1"/>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FCE4D6"/>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49" fontId="0" fillId="0" borderId="1" xfId="0" applyNumberFormat="1" applyBorder="1" applyAlignment="1">
      <alignment vertical="top" wrapText="1"/>
    </xf>
    <xf numFmtId="0" fontId="0" fillId="0" borderId="1" xfId="0" applyBorder="1" applyAlignment="1">
      <alignment vertical="top" wrapText="1"/>
    </xf>
    <xf numFmtId="0" fontId="2" fillId="3" borderId="2" xfId="0" applyFont="1" applyFill="1" applyBorder="1" applyAlignment="1">
      <alignment vertical="center" wrapText="1"/>
    </xf>
    <xf numFmtId="0" fontId="2" fillId="4" borderId="2" xfId="0" applyFont="1" applyFill="1" applyBorder="1" applyAlignment="1">
      <alignment vertical="center" wrapText="1"/>
    </xf>
    <xf numFmtId="0" fontId="2" fillId="2" borderId="2" xfId="0" applyFont="1" applyFill="1" applyBorder="1" applyAlignment="1">
      <alignment vertical="center" wrapText="1"/>
    </xf>
    <xf numFmtId="49" fontId="2" fillId="5" borderId="2" xfId="0" applyNumberFormat="1" applyFont="1" applyFill="1" applyBorder="1" applyAlignment="1">
      <alignment vertical="center" wrapText="1"/>
    </xf>
    <xf numFmtId="0" fontId="0" fillId="0" borderId="1" xfId="0" applyBorder="1"/>
    <xf numFmtId="49" fontId="0" fillId="8" borderId="1" xfId="0" applyNumberFormat="1" applyFill="1" applyBorder="1" applyAlignment="1">
      <alignment vertical="top" wrapText="1"/>
    </xf>
    <xf numFmtId="0" fontId="0" fillId="8" borderId="3" xfId="0" applyFill="1" applyBorder="1" applyAlignment="1">
      <alignment vertical="top" wrapText="1"/>
    </xf>
    <xf numFmtId="49" fontId="5" fillId="8" borderId="1" xfId="0" applyNumberFormat="1" applyFont="1" applyFill="1" applyBorder="1" applyAlignment="1">
      <alignment vertical="top" wrapText="1"/>
    </xf>
    <xf numFmtId="0" fontId="0" fillId="8" borderId="1" xfId="0" applyFill="1" applyBorder="1" applyAlignment="1">
      <alignment vertical="top" wrapText="1"/>
    </xf>
    <xf numFmtId="49" fontId="0" fillId="2" borderId="1" xfId="0" applyNumberFormat="1" applyFill="1" applyBorder="1" applyAlignment="1">
      <alignment vertical="top" wrapText="1"/>
    </xf>
    <xf numFmtId="0" fontId="0" fillId="0" borderId="0" xfId="0" applyAlignment="1">
      <alignment wrapText="1"/>
    </xf>
    <xf numFmtId="0" fontId="0" fillId="2" borderId="1" xfId="0" applyFill="1" applyBorder="1" applyAlignment="1">
      <alignment vertical="top" wrapText="1"/>
    </xf>
    <xf numFmtId="0" fontId="0" fillId="2" borderId="1" xfId="0" applyFill="1" applyBorder="1" applyAlignment="1">
      <alignment vertical="top"/>
    </xf>
    <xf numFmtId="0" fontId="0" fillId="9" borderId="1" xfId="0" applyFill="1" applyBorder="1" applyAlignment="1">
      <alignment vertical="top" wrapText="1"/>
    </xf>
    <xf numFmtId="0" fontId="0" fillId="8" borderId="1" xfId="0" applyFill="1" applyBorder="1" applyAlignment="1">
      <alignment horizontal="left" vertical="top" wrapText="1"/>
    </xf>
    <xf numFmtId="0" fontId="0" fillId="0" borderId="1" xfId="0" applyBorder="1" applyAlignment="1">
      <alignment horizontal="left" vertical="top" wrapText="1"/>
    </xf>
    <xf numFmtId="49" fontId="0" fillId="0" borderId="4" xfId="0" applyNumberFormat="1" applyBorder="1" applyAlignment="1">
      <alignment vertical="top" wrapText="1"/>
    </xf>
    <xf numFmtId="0" fontId="0" fillId="0" borderId="0" xfId="0" applyAlignment="1">
      <alignment vertical="top"/>
    </xf>
    <xf numFmtId="0" fontId="13" fillId="0" borderId="1" xfId="0" applyFont="1" applyBorder="1" applyAlignment="1">
      <alignment vertical="top" wrapText="1"/>
    </xf>
    <xf numFmtId="0" fontId="2" fillId="0" borderId="1" xfId="0" applyFont="1" applyBorder="1" applyAlignment="1">
      <alignment vertical="top" wrapText="1"/>
    </xf>
    <xf numFmtId="0" fontId="13" fillId="0" borderId="1" xfId="0" applyFont="1" applyBorder="1" applyAlignment="1" applyProtection="1">
      <alignment horizontal="left" vertical="top" wrapText="1"/>
      <protection locked="0"/>
    </xf>
    <xf numFmtId="49" fontId="13" fillId="0" borderId="1" xfId="0" applyNumberFormat="1" applyFont="1" applyBorder="1" applyAlignment="1">
      <alignment vertical="top" wrapText="1"/>
    </xf>
    <xf numFmtId="49" fontId="8" fillId="8" borderId="1" xfId="0" applyNumberFormat="1" applyFont="1" applyFill="1" applyBorder="1" applyAlignment="1">
      <alignment vertical="top" wrapText="1"/>
    </xf>
    <xf numFmtId="0" fontId="13" fillId="0" borderId="1" xfId="0" applyFont="1" applyBorder="1" applyAlignment="1">
      <alignment horizontal="left" vertical="top" wrapText="1"/>
    </xf>
    <xf numFmtId="0" fontId="8" fillId="0" borderId="1" xfId="0" applyFont="1" applyBorder="1" applyAlignment="1">
      <alignment vertical="top" wrapText="1"/>
    </xf>
    <xf numFmtId="0" fontId="16" fillId="0" borderId="1" xfId="0" applyFont="1" applyBorder="1" applyAlignment="1">
      <alignment vertical="top" wrapText="1"/>
    </xf>
    <xf numFmtId="0" fontId="13" fillId="8" borderId="1" xfId="0" applyFont="1" applyFill="1" applyBorder="1" applyAlignment="1">
      <alignment vertical="top" wrapText="1"/>
    </xf>
    <xf numFmtId="0" fontId="0" fillId="0" borderId="0" xfId="0" applyAlignment="1">
      <alignment vertical="top" wrapText="1"/>
    </xf>
    <xf numFmtId="0" fontId="0" fillId="2" borderId="0" xfId="0" applyFill="1" applyAlignment="1">
      <alignment wrapText="1"/>
    </xf>
    <xf numFmtId="0" fontId="8" fillId="0" borderId="1" xfId="0" applyFont="1" applyBorder="1" applyAlignment="1">
      <alignment horizontal="left" vertical="top" wrapText="1"/>
    </xf>
    <xf numFmtId="0" fontId="0" fillId="8" borderId="0" xfId="0" applyFill="1" applyAlignment="1">
      <alignment vertical="top"/>
    </xf>
    <xf numFmtId="0" fontId="18" fillId="0" borderId="1" xfId="0" applyFont="1" applyBorder="1" applyAlignment="1">
      <alignment vertical="top" wrapText="1"/>
    </xf>
    <xf numFmtId="0" fontId="5" fillId="0" borderId="1" xfId="0" applyFont="1" applyBorder="1" applyAlignment="1">
      <alignment vertical="top" wrapText="1"/>
    </xf>
    <xf numFmtId="0" fontId="0" fillId="11" borderId="1" xfId="0" applyFill="1" applyBorder="1" applyAlignment="1">
      <alignment wrapText="1"/>
    </xf>
    <xf numFmtId="0" fontId="17" fillId="7" borderId="0" xfId="0" applyFont="1" applyFill="1" applyAlignment="1">
      <alignment horizontal="center" vertical="center" wrapText="1"/>
    </xf>
    <xf numFmtId="0" fontId="5" fillId="8" borderId="1" xfId="0" applyFont="1" applyFill="1" applyBorder="1" applyAlignment="1">
      <alignment vertical="top" wrapText="1"/>
    </xf>
    <xf numFmtId="0" fontId="2" fillId="8" borderId="1" xfId="0" applyFont="1" applyFill="1" applyBorder="1" applyAlignment="1">
      <alignment vertical="top" wrapText="1"/>
    </xf>
    <xf numFmtId="0" fontId="0" fillId="8" borderId="1" xfId="0" applyFill="1" applyBorder="1" applyAlignment="1" applyProtection="1">
      <alignment vertical="top" wrapText="1"/>
      <protection locked="0"/>
    </xf>
    <xf numFmtId="49" fontId="13" fillId="8" borderId="1" xfId="0" applyNumberFormat="1" applyFont="1" applyFill="1" applyBorder="1" applyAlignment="1">
      <alignment vertical="top" wrapText="1"/>
    </xf>
    <xf numFmtId="0" fontId="0" fillId="0" borderId="3" xfId="0" applyBorder="1"/>
    <xf numFmtId="0" fontId="0" fillId="0" borderId="3" xfId="0" applyBorder="1" applyAlignment="1">
      <alignment vertical="top" wrapText="1"/>
    </xf>
    <xf numFmtId="49" fontId="6" fillId="8" borderId="1" xfId="0" applyNumberFormat="1" applyFont="1" applyFill="1" applyBorder="1" applyAlignment="1">
      <alignment vertical="top" wrapText="1"/>
    </xf>
    <xf numFmtId="0" fontId="7" fillId="8" borderId="1" xfId="0" applyFont="1" applyFill="1" applyBorder="1" applyAlignment="1">
      <alignment vertical="top" wrapText="1"/>
    </xf>
    <xf numFmtId="0" fontId="14" fillId="0" borderId="1" xfId="0" applyFont="1" applyBorder="1" applyAlignment="1">
      <alignment vertical="top" wrapText="1"/>
    </xf>
    <xf numFmtId="0" fontId="15" fillId="0" borderId="1" xfId="0" applyFont="1" applyBorder="1" applyAlignment="1">
      <alignment vertical="top" wrapText="1"/>
    </xf>
    <xf numFmtId="0" fontId="0" fillId="2" borderId="1" xfId="0" applyFill="1" applyBorder="1" applyAlignment="1">
      <alignment horizontal="left" vertical="top" wrapText="1"/>
    </xf>
    <xf numFmtId="0" fontId="2" fillId="2" borderId="1" xfId="0" applyFont="1" applyFill="1" applyBorder="1" applyAlignment="1">
      <alignment vertical="top" wrapText="1"/>
    </xf>
    <xf numFmtId="49" fontId="5" fillId="8" borderId="1" xfId="0" applyNumberFormat="1" applyFont="1" applyFill="1" applyBorder="1" applyAlignment="1">
      <alignment horizontal="left" vertical="top" wrapText="1"/>
    </xf>
    <xf numFmtId="0" fontId="12" fillId="0" borderId="1" xfId="0" applyFont="1" applyBorder="1" applyAlignment="1">
      <alignment vertical="top" wrapText="1"/>
    </xf>
    <xf numFmtId="0" fontId="12" fillId="8" borderId="1" xfId="0" applyFont="1" applyFill="1" applyBorder="1" applyAlignment="1">
      <alignment vertical="top" wrapText="1"/>
    </xf>
    <xf numFmtId="0" fontId="19" fillId="0" borderId="1" xfId="0" applyFont="1" applyBorder="1" applyAlignment="1">
      <alignment vertical="top" wrapText="1"/>
    </xf>
    <xf numFmtId="0" fontId="8" fillId="8" borderId="1" xfId="0" applyFont="1" applyFill="1" applyBorder="1" applyAlignment="1">
      <alignment vertical="top" wrapText="1"/>
    </xf>
    <xf numFmtId="0" fontId="6" fillId="10" borderId="1" xfId="0" applyFont="1" applyFill="1" applyBorder="1" applyAlignment="1">
      <alignment vertical="top" wrapText="1"/>
    </xf>
    <xf numFmtId="0" fontId="15" fillId="2" borderId="1" xfId="0" applyFont="1" applyFill="1" applyBorder="1" applyAlignment="1">
      <alignment vertical="top" wrapText="1"/>
    </xf>
    <xf numFmtId="49" fontId="0" fillId="6" borderId="1" xfId="0" applyNumberFormat="1" applyFill="1" applyBorder="1" applyAlignment="1">
      <alignment vertical="top" wrapText="1"/>
    </xf>
    <xf numFmtId="0" fontId="8" fillId="8" borderId="1" xfId="0" applyFont="1" applyFill="1" applyBorder="1" applyAlignment="1">
      <alignment horizontal="left" vertical="top" wrapText="1"/>
    </xf>
    <xf numFmtId="0" fontId="22" fillId="8" borderId="1" xfId="0" applyFont="1" applyFill="1" applyBorder="1" applyAlignment="1">
      <alignment vertical="top" wrapText="1"/>
    </xf>
    <xf numFmtId="0" fontId="8" fillId="0" borderId="5" xfId="0" applyFont="1" applyBorder="1" applyAlignment="1" applyProtection="1">
      <alignment vertical="top" wrapText="1"/>
      <protection locked="0"/>
    </xf>
    <xf numFmtId="0" fontId="0" fillId="6" borderId="1" xfId="0" applyFill="1" applyBorder="1" applyAlignment="1">
      <alignment vertical="top" wrapText="1"/>
    </xf>
    <xf numFmtId="0" fontId="8" fillId="6" borderId="1" xfId="0" applyFont="1" applyFill="1" applyBorder="1" applyAlignment="1">
      <alignment vertical="top" wrapText="1"/>
    </xf>
    <xf numFmtId="0" fontId="0" fillId="9" borderId="6" xfId="0" applyFill="1" applyBorder="1" applyAlignment="1">
      <alignment vertical="top"/>
    </xf>
    <xf numFmtId="0" fontId="0" fillId="12" borderId="6" xfId="0" applyFill="1" applyBorder="1" applyAlignment="1">
      <alignment vertical="top" wrapText="1"/>
    </xf>
    <xf numFmtId="0" fontId="0" fillId="8" borderId="0" xfId="0" applyFill="1" applyAlignment="1">
      <alignment wrapText="1"/>
    </xf>
    <xf numFmtId="0" fontId="0" fillId="6" borderId="1" xfId="0" applyFill="1" applyBorder="1" applyAlignment="1">
      <alignment wrapText="1"/>
    </xf>
    <xf numFmtId="0" fontId="23" fillId="0" borderId="0" xfId="0" applyFont="1" applyAlignment="1">
      <alignment vertical="top" wrapText="1"/>
    </xf>
    <xf numFmtId="0" fontId="23" fillId="0" borderId="1" xfId="0" applyFont="1" applyBorder="1" applyAlignment="1">
      <alignment vertical="top" wrapText="1"/>
    </xf>
    <xf numFmtId="0" fontId="0" fillId="13" borderId="0" xfId="0" applyFill="1" applyAlignment="1">
      <alignment vertical="top"/>
    </xf>
    <xf numFmtId="0" fontId="25" fillId="13" borderId="7" xfId="0" applyFont="1" applyFill="1" applyBorder="1" applyAlignment="1">
      <alignment horizontal="left" vertical="top" wrapText="1"/>
    </xf>
    <xf numFmtId="0" fontId="25" fillId="13" borderId="8" xfId="0" applyFont="1" applyFill="1" applyBorder="1" applyAlignment="1">
      <alignment horizontal="left" vertical="top" wrapText="1"/>
    </xf>
    <xf numFmtId="49" fontId="0" fillId="9" borderId="1" xfId="0" applyNumberFormat="1" applyFill="1" applyBorder="1" applyAlignment="1">
      <alignment vertical="top" wrapText="1"/>
    </xf>
    <xf numFmtId="49" fontId="8" fillId="9" borderId="1" xfId="0" applyNumberFormat="1" applyFont="1" applyFill="1" applyBorder="1" applyAlignment="1">
      <alignment vertical="top" wrapText="1"/>
    </xf>
    <xf numFmtId="49" fontId="18" fillId="9" borderId="1" xfId="0" applyNumberFormat="1" applyFont="1" applyFill="1" applyBorder="1" applyAlignment="1">
      <alignment horizontal="left" vertical="top" wrapText="1"/>
    </xf>
    <xf numFmtId="49" fontId="6" fillId="9" borderId="1" xfId="0" applyNumberFormat="1" applyFont="1" applyFill="1" applyBorder="1" applyAlignment="1">
      <alignment vertical="top" wrapText="1"/>
    </xf>
    <xf numFmtId="49" fontId="1" fillId="9" borderId="1" xfId="0" applyNumberFormat="1" applyFont="1" applyFill="1" applyBorder="1" applyAlignment="1">
      <alignment horizontal="center" vertical="center" wrapText="1"/>
    </xf>
    <xf numFmtId="49" fontId="1" fillId="7" borderId="2" xfId="0" applyNumberFormat="1" applyFont="1" applyFill="1" applyBorder="1" applyAlignment="1">
      <alignment vertical="center" wrapText="1"/>
    </xf>
    <xf numFmtId="0" fontId="0" fillId="8" borderId="1" xfId="0" applyFill="1" applyBorder="1" applyAlignment="1">
      <alignment vertical="top"/>
    </xf>
  </cellXfs>
  <cellStyles count="1">
    <cellStyle name="Normal" xfId="0" builtinId="0"/>
  </cellStyles>
  <dxfs count="0"/>
  <tableStyles count="0" defaultTableStyle="TableStyleMedium2" defaultPivotStyle="PivotStyleLight16"/>
  <colors>
    <mruColors>
      <color rgb="FFFF7C80"/>
      <color rgb="FFFF5050"/>
      <color rgb="FFF9A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81BD-C92E-41D2-8F9B-8F22F4E5DD35}">
  <dimension ref="A1:H178"/>
  <sheetViews>
    <sheetView tabSelected="1" zoomScaleNormal="100" workbookViewId="0">
      <pane xSplit="3" ySplit="2" topLeftCell="D31" activePane="bottomRight" state="frozen"/>
      <selection pane="topRight" activeCell="D1" sqref="D1"/>
      <selection pane="bottomLeft" activeCell="A3" sqref="A3"/>
      <selection pane="bottomRight" activeCell="D33" sqref="D33"/>
    </sheetView>
  </sheetViews>
  <sheetFormatPr defaultRowHeight="14.5" x14ac:dyDescent="0.35"/>
  <cols>
    <col min="1" max="1" width="23.90625" style="30" customWidth="1"/>
    <col min="2" max="2" width="11.90625" customWidth="1"/>
    <col min="3" max="3" width="91.26953125" customWidth="1"/>
    <col min="4" max="4" width="32.7265625" customWidth="1"/>
    <col min="5" max="6" width="32.453125" customWidth="1"/>
    <col min="7" max="7" width="33" customWidth="1"/>
  </cols>
  <sheetData>
    <row r="1" spans="1:7" s="20" customFormat="1" ht="15.5" customHeight="1" x14ac:dyDescent="0.35">
      <c r="A1" s="70" t="s">
        <v>752</v>
      </c>
      <c r="B1" s="71"/>
      <c r="C1" s="71"/>
      <c r="D1" s="69"/>
      <c r="E1" s="69"/>
      <c r="F1" s="69"/>
      <c r="G1" s="69"/>
    </row>
    <row r="2" spans="1:7" ht="99.5" customHeight="1" x14ac:dyDescent="0.35">
      <c r="A2" s="37" t="s">
        <v>758</v>
      </c>
      <c r="B2" s="76" t="s">
        <v>757</v>
      </c>
      <c r="C2" s="77" t="s">
        <v>0</v>
      </c>
      <c r="D2" s="3" t="s">
        <v>753</v>
      </c>
      <c r="E2" s="4" t="s">
        <v>754</v>
      </c>
      <c r="F2" s="5" t="s">
        <v>755</v>
      </c>
      <c r="G2" s="6" t="s">
        <v>756</v>
      </c>
    </row>
    <row r="3" spans="1:7" s="20" customFormat="1" ht="87" x14ac:dyDescent="0.35">
      <c r="A3" s="2" t="s">
        <v>608</v>
      </c>
      <c r="B3" s="72" t="s">
        <v>1</v>
      </c>
      <c r="C3" s="8" t="s">
        <v>622</v>
      </c>
      <c r="D3" s="11" t="s">
        <v>2</v>
      </c>
      <c r="E3" s="11" t="s">
        <v>3</v>
      </c>
      <c r="F3" s="11" t="s">
        <v>4</v>
      </c>
      <c r="G3" s="11" t="s">
        <v>5</v>
      </c>
    </row>
    <row r="4" spans="1:7" s="20" customFormat="1" ht="63.5" customHeight="1" x14ac:dyDescent="0.35">
      <c r="A4" s="2" t="s">
        <v>609</v>
      </c>
      <c r="B4" s="72" t="s">
        <v>1</v>
      </c>
      <c r="C4" s="8" t="s">
        <v>623</v>
      </c>
      <c r="D4" s="8" t="s">
        <v>6</v>
      </c>
      <c r="E4" s="8" t="s">
        <v>6</v>
      </c>
      <c r="F4" s="8" t="s">
        <v>6</v>
      </c>
      <c r="G4" s="8" t="s">
        <v>6</v>
      </c>
    </row>
    <row r="5" spans="1:7" s="20" customFormat="1" ht="72.5" x14ac:dyDescent="0.35">
      <c r="A5" s="2" t="s">
        <v>608</v>
      </c>
      <c r="B5" s="72" t="s">
        <v>1</v>
      </c>
      <c r="C5" s="8" t="s">
        <v>7</v>
      </c>
      <c r="D5" s="8" t="s">
        <v>6</v>
      </c>
      <c r="E5" s="11" t="s">
        <v>8</v>
      </c>
      <c r="F5" s="11" t="s">
        <v>9</v>
      </c>
      <c r="G5" s="11" t="s">
        <v>10</v>
      </c>
    </row>
    <row r="6" spans="1:7" s="20" customFormat="1" ht="101.5" x14ac:dyDescent="0.35">
      <c r="A6" s="2" t="s">
        <v>608</v>
      </c>
      <c r="B6" s="72" t="s">
        <v>1</v>
      </c>
      <c r="C6" s="8" t="s">
        <v>759</v>
      </c>
      <c r="D6" s="8" t="s">
        <v>11</v>
      </c>
      <c r="E6" s="11" t="s">
        <v>12</v>
      </c>
      <c r="F6" s="8" t="s">
        <v>11</v>
      </c>
      <c r="G6" s="8" t="s">
        <v>11</v>
      </c>
    </row>
    <row r="7" spans="1:7" s="20" customFormat="1" ht="116" x14ac:dyDescent="0.35">
      <c r="A7" s="2" t="s">
        <v>609</v>
      </c>
      <c r="B7" s="72" t="s">
        <v>1</v>
      </c>
      <c r="C7" s="10" t="s">
        <v>13</v>
      </c>
      <c r="D7" s="11" t="s">
        <v>14</v>
      </c>
      <c r="E7" s="11" t="s">
        <v>15</v>
      </c>
      <c r="F7" s="11" t="s">
        <v>16</v>
      </c>
      <c r="G7" s="11" t="s">
        <v>17</v>
      </c>
    </row>
    <row r="8" spans="1:7" s="20" customFormat="1" ht="203" x14ac:dyDescent="0.35">
      <c r="A8" s="2" t="s">
        <v>609</v>
      </c>
      <c r="B8" s="72" t="s">
        <v>1</v>
      </c>
      <c r="C8" s="11" t="s">
        <v>760</v>
      </c>
      <c r="D8" s="11" t="s">
        <v>18</v>
      </c>
      <c r="E8" s="11" t="s">
        <v>19</v>
      </c>
      <c r="F8" s="11" t="s">
        <v>20</v>
      </c>
      <c r="G8" s="11" t="s">
        <v>21</v>
      </c>
    </row>
    <row r="9" spans="1:7" s="20" customFormat="1" ht="58" x14ac:dyDescent="0.35">
      <c r="A9" s="2" t="s">
        <v>608</v>
      </c>
      <c r="B9" s="72" t="s">
        <v>1</v>
      </c>
      <c r="C9" s="44" t="s">
        <v>22</v>
      </c>
      <c r="D9" s="8" t="s">
        <v>23</v>
      </c>
      <c r="E9" s="8" t="s">
        <v>23</v>
      </c>
      <c r="F9" s="8" t="s">
        <v>24</v>
      </c>
      <c r="G9" s="8" t="s">
        <v>25</v>
      </c>
    </row>
    <row r="10" spans="1:7" s="20" customFormat="1" ht="217.5" x14ac:dyDescent="0.35">
      <c r="A10" s="2" t="s">
        <v>609</v>
      </c>
      <c r="B10" s="72" t="s">
        <v>1</v>
      </c>
      <c r="C10" s="8" t="s">
        <v>761</v>
      </c>
      <c r="D10" s="8" t="s">
        <v>26</v>
      </c>
      <c r="E10" s="8" t="s">
        <v>27</v>
      </c>
      <c r="F10" s="8" t="s">
        <v>28</v>
      </c>
      <c r="G10" s="8" t="s">
        <v>29</v>
      </c>
    </row>
    <row r="11" spans="1:7" s="20" customFormat="1" ht="145" x14ac:dyDescent="0.35">
      <c r="A11" s="2" t="s">
        <v>609</v>
      </c>
      <c r="B11" s="72" t="s">
        <v>1</v>
      </c>
      <c r="C11" s="8" t="s">
        <v>187</v>
      </c>
      <c r="D11" s="8" t="s">
        <v>30</v>
      </c>
      <c r="E11" s="8" t="s">
        <v>31</v>
      </c>
      <c r="F11" s="8" t="s">
        <v>32</v>
      </c>
      <c r="G11" s="8" t="s">
        <v>33</v>
      </c>
    </row>
    <row r="12" spans="1:7" s="20" customFormat="1" ht="72.5" x14ac:dyDescent="0.35">
      <c r="A12" s="2" t="s">
        <v>609</v>
      </c>
      <c r="B12" s="72" t="s">
        <v>1</v>
      </c>
      <c r="C12" s="8" t="s">
        <v>34</v>
      </c>
      <c r="D12" s="8" t="s">
        <v>35</v>
      </c>
      <c r="E12" s="8" t="s">
        <v>36</v>
      </c>
      <c r="F12" s="8" t="s">
        <v>37</v>
      </c>
      <c r="G12" s="8" t="s">
        <v>38</v>
      </c>
    </row>
    <row r="13" spans="1:7" s="20" customFormat="1" ht="87" x14ac:dyDescent="0.35">
      <c r="A13" s="2" t="s">
        <v>609</v>
      </c>
      <c r="B13" s="72" t="s">
        <v>1</v>
      </c>
      <c r="C13" s="8" t="s">
        <v>762</v>
      </c>
      <c r="D13" s="8" t="s">
        <v>39</v>
      </c>
      <c r="E13" s="8" t="s">
        <v>39</v>
      </c>
      <c r="F13" s="8" t="s">
        <v>40</v>
      </c>
      <c r="G13" s="8" t="s">
        <v>41</v>
      </c>
    </row>
    <row r="14" spans="1:7" s="20" customFormat="1" ht="130.5" x14ac:dyDescent="0.35">
      <c r="A14" s="2" t="s">
        <v>609</v>
      </c>
      <c r="B14" s="72" t="s">
        <v>1</v>
      </c>
      <c r="C14" s="8" t="s">
        <v>624</v>
      </c>
      <c r="D14" s="8" t="s">
        <v>42</v>
      </c>
      <c r="E14" s="8" t="s">
        <v>42</v>
      </c>
      <c r="F14" s="8" t="s">
        <v>42</v>
      </c>
      <c r="G14" s="8" t="s">
        <v>42</v>
      </c>
    </row>
    <row r="15" spans="1:7" s="20" customFormat="1" ht="101.5" x14ac:dyDescent="0.35">
      <c r="A15" s="2" t="s">
        <v>609</v>
      </c>
      <c r="B15" s="72" t="s">
        <v>1</v>
      </c>
      <c r="C15" s="8" t="s">
        <v>763</v>
      </c>
      <c r="D15" s="8" t="s">
        <v>43</v>
      </c>
      <c r="E15" s="8" t="s">
        <v>44</v>
      </c>
      <c r="F15" s="8" t="s">
        <v>45</v>
      </c>
      <c r="G15" s="8" t="s">
        <v>46</v>
      </c>
    </row>
    <row r="16" spans="1:7" s="20" customFormat="1" ht="116" x14ac:dyDescent="0.35">
      <c r="A16" s="11" t="s">
        <v>609</v>
      </c>
      <c r="B16" s="72" t="s">
        <v>1</v>
      </c>
      <c r="C16" s="8" t="s">
        <v>764</v>
      </c>
      <c r="D16" s="58" t="s">
        <v>725</v>
      </c>
      <c r="E16" s="58" t="s">
        <v>725</v>
      </c>
      <c r="F16" s="58" t="s">
        <v>726</v>
      </c>
      <c r="G16" s="58" t="s">
        <v>727</v>
      </c>
    </row>
    <row r="17" spans="1:7" s="20" customFormat="1" ht="112" x14ac:dyDescent="0.35">
      <c r="A17" s="11" t="s">
        <v>609</v>
      </c>
      <c r="B17" s="72" t="s">
        <v>1</v>
      </c>
      <c r="C17" s="8" t="s">
        <v>728</v>
      </c>
      <c r="D17" s="59" t="s">
        <v>729</v>
      </c>
      <c r="E17" s="59" t="s">
        <v>730</v>
      </c>
      <c r="F17" s="59" t="s">
        <v>731</v>
      </c>
      <c r="G17" s="59" t="s">
        <v>732</v>
      </c>
    </row>
    <row r="18" spans="1:7" s="20" customFormat="1" ht="101.5" x14ac:dyDescent="0.35">
      <c r="A18" s="2" t="s">
        <v>609</v>
      </c>
      <c r="B18" s="72" t="s">
        <v>1</v>
      </c>
      <c r="C18" s="10" t="s">
        <v>765</v>
      </c>
      <c r="D18" s="8" t="s">
        <v>47</v>
      </c>
      <c r="E18" s="8" t="s">
        <v>47</v>
      </c>
      <c r="F18" s="8" t="s">
        <v>48</v>
      </c>
      <c r="G18" s="8" t="s">
        <v>48</v>
      </c>
    </row>
    <row r="19" spans="1:7" s="20" customFormat="1" ht="196.5" customHeight="1" x14ac:dyDescent="0.35">
      <c r="A19" s="11" t="s">
        <v>609</v>
      </c>
      <c r="B19" s="72" t="s">
        <v>1</v>
      </c>
      <c r="C19" s="38" t="s">
        <v>766</v>
      </c>
      <c r="D19" s="54" t="s">
        <v>733</v>
      </c>
      <c r="E19" s="54" t="s">
        <v>734</v>
      </c>
      <c r="F19" s="54" t="s">
        <v>735</v>
      </c>
      <c r="G19" s="54" t="s">
        <v>736</v>
      </c>
    </row>
    <row r="20" spans="1:7" s="20" customFormat="1" ht="43.5" x14ac:dyDescent="0.35">
      <c r="A20" s="11" t="s">
        <v>609</v>
      </c>
      <c r="B20" s="72" t="s">
        <v>1</v>
      </c>
      <c r="C20" s="8" t="s">
        <v>627</v>
      </c>
      <c r="D20" s="8" t="s">
        <v>517</v>
      </c>
      <c r="E20" s="8" t="s">
        <v>517</v>
      </c>
      <c r="F20" s="8" t="s">
        <v>517</v>
      </c>
      <c r="G20" s="8" t="s">
        <v>517</v>
      </c>
    </row>
    <row r="21" spans="1:7" s="20" customFormat="1" ht="58" x14ac:dyDescent="0.35">
      <c r="A21" s="11" t="s">
        <v>609</v>
      </c>
      <c r="B21" s="72" t="s">
        <v>1</v>
      </c>
      <c r="C21" s="8" t="s">
        <v>628</v>
      </c>
      <c r="D21" s="78" t="s">
        <v>517</v>
      </c>
      <c r="E21" s="78" t="s">
        <v>517</v>
      </c>
      <c r="F21" s="78" t="s">
        <v>517</v>
      </c>
      <c r="G21" s="78" t="s">
        <v>517</v>
      </c>
    </row>
    <row r="22" spans="1:7" s="20" customFormat="1" ht="116" x14ac:dyDescent="0.35">
      <c r="A22" s="2" t="s">
        <v>609</v>
      </c>
      <c r="B22" s="72" t="s">
        <v>1</v>
      </c>
      <c r="C22" s="8" t="s">
        <v>49</v>
      </c>
      <c r="D22" s="8" t="s">
        <v>50</v>
      </c>
      <c r="E22" s="45" t="s">
        <v>51</v>
      </c>
      <c r="F22" s="45" t="s">
        <v>52</v>
      </c>
      <c r="G22" s="45" t="s">
        <v>17</v>
      </c>
    </row>
    <row r="23" spans="1:7" s="20" customFormat="1" ht="87" x14ac:dyDescent="0.35">
      <c r="A23" s="2" t="s">
        <v>608</v>
      </c>
      <c r="B23" s="72" t="s">
        <v>1</v>
      </c>
      <c r="C23" s="11" t="s">
        <v>767</v>
      </c>
      <c r="D23" s="11" t="s">
        <v>53</v>
      </c>
      <c r="E23" s="11" t="s">
        <v>53</v>
      </c>
      <c r="F23" s="11" t="s">
        <v>53</v>
      </c>
      <c r="G23" s="11" t="s">
        <v>53</v>
      </c>
    </row>
    <row r="24" spans="1:7" s="20" customFormat="1" ht="65" customHeight="1" x14ac:dyDescent="0.35">
      <c r="A24" s="2" t="s">
        <v>608</v>
      </c>
      <c r="B24" s="72" t="s">
        <v>54</v>
      </c>
      <c r="C24" s="8" t="s">
        <v>768</v>
      </c>
      <c r="D24" s="2" t="s">
        <v>11</v>
      </c>
      <c r="E24" s="2" t="s">
        <v>55</v>
      </c>
      <c r="F24" s="2" t="s">
        <v>56</v>
      </c>
      <c r="G24" s="2" t="s">
        <v>57</v>
      </c>
    </row>
    <row r="25" spans="1:7" s="20" customFormat="1" ht="29" x14ac:dyDescent="0.35">
      <c r="A25" s="2" t="s">
        <v>608</v>
      </c>
      <c r="B25" s="72" t="s">
        <v>54</v>
      </c>
      <c r="C25" s="8" t="s">
        <v>769</v>
      </c>
      <c r="D25" s="16"/>
      <c r="E25" s="16"/>
      <c r="F25" s="16"/>
      <c r="G25" s="2" t="s">
        <v>58</v>
      </c>
    </row>
    <row r="26" spans="1:7" s="20" customFormat="1" ht="58" x14ac:dyDescent="0.35">
      <c r="A26" s="2" t="s">
        <v>608</v>
      </c>
      <c r="B26" s="72" t="s">
        <v>54</v>
      </c>
      <c r="C26" s="8" t="s">
        <v>629</v>
      </c>
      <c r="D26" s="2" t="s">
        <v>69</v>
      </c>
      <c r="E26" s="16"/>
      <c r="F26" s="16"/>
      <c r="G26" s="2" t="s">
        <v>70</v>
      </c>
    </row>
    <row r="27" spans="1:7" s="33" customFormat="1" ht="113.25" customHeight="1" x14ac:dyDescent="0.35">
      <c r="A27" s="2" t="s">
        <v>608</v>
      </c>
      <c r="B27" s="72" t="s">
        <v>59</v>
      </c>
      <c r="C27" s="8" t="s">
        <v>770</v>
      </c>
      <c r="D27" s="11" t="s">
        <v>60</v>
      </c>
      <c r="E27" s="11" t="s">
        <v>61</v>
      </c>
      <c r="F27" s="11" t="s">
        <v>62</v>
      </c>
      <c r="G27" s="14" t="s">
        <v>626</v>
      </c>
    </row>
    <row r="28" spans="1:7" s="20" customFormat="1" x14ac:dyDescent="0.35">
      <c r="A28" s="2" t="s">
        <v>610</v>
      </c>
      <c r="B28" s="72" t="s">
        <v>54</v>
      </c>
      <c r="C28" s="8" t="s">
        <v>63</v>
      </c>
      <c r="D28" s="2" t="s">
        <v>64</v>
      </c>
      <c r="E28" s="2" t="s">
        <v>65</v>
      </c>
      <c r="F28" s="2" t="s">
        <v>66</v>
      </c>
      <c r="G28" s="2" t="s">
        <v>66</v>
      </c>
    </row>
    <row r="29" spans="1:7" s="20" customFormat="1" ht="29" x14ac:dyDescent="0.35">
      <c r="A29" s="2" t="s">
        <v>610</v>
      </c>
      <c r="B29" s="72" t="s">
        <v>54</v>
      </c>
      <c r="C29" s="8" t="s">
        <v>630</v>
      </c>
      <c r="D29" s="2" t="s">
        <v>67</v>
      </c>
      <c r="E29" s="2" t="s">
        <v>67</v>
      </c>
      <c r="F29" s="2" t="s">
        <v>67</v>
      </c>
      <c r="G29" s="2" t="s">
        <v>67</v>
      </c>
    </row>
    <row r="30" spans="1:7" s="20" customFormat="1" ht="43.5" x14ac:dyDescent="0.35">
      <c r="A30" s="2" t="s">
        <v>610</v>
      </c>
      <c r="B30" s="72" t="s">
        <v>54</v>
      </c>
      <c r="C30" s="8" t="s">
        <v>631</v>
      </c>
      <c r="D30" s="2" t="s">
        <v>68</v>
      </c>
      <c r="E30" s="2" t="s">
        <v>68</v>
      </c>
      <c r="F30" s="2" t="s">
        <v>68</v>
      </c>
      <c r="G30" s="2" t="s">
        <v>68</v>
      </c>
    </row>
    <row r="31" spans="1:7" s="20" customFormat="1" ht="72.5" x14ac:dyDescent="0.35">
      <c r="A31" s="2" t="s">
        <v>608</v>
      </c>
      <c r="B31" s="72" t="s">
        <v>71</v>
      </c>
      <c r="C31" s="8" t="s">
        <v>72</v>
      </c>
      <c r="D31" s="18" t="s">
        <v>73</v>
      </c>
      <c r="E31" s="18" t="s">
        <v>74</v>
      </c>
      <c r="F31" s="18" t="s">
        <v>75</v>
      </c>
      <c r="G31" s="18" t="s">
        <v>76</v>
      </c>
    </row>
    <row r="32" spans="1:7" s="20" customFormat="1" ht="72.5" x14ac:dyDescent="0.35">
      <c r="A32" s="2" t="s">
        <v>608</v>
      </c>
      <c r="B32" s="72" t="s">
        <v>71</v>
      </c>
      <c r="C32" s="8" t="s">
        <v>77</v>
      </c>
      <c r="D32" s="18" t="s">
        <v>78</v>
      </c>
      <c r="E32" s="18" t="s">
        <v>79</v>
      </c>
      <c r="F32" s="18" t="s">
        <v>80</v>
      </c>
      <c r="G32" s="18" t="s">
        <v>81</v>
      </c>
    </row>
    <row r="33" spans="1:7" s="20" customFormat="1" ht="58" x14ac:dyDescent="0.35">
      <c r="A33" s="2" t="s">
        <v>608</v>
      </c>
      <c r="B33" s="72" t="s">
        <v>71</v>
      </c>
      <c r="C33" s="8" t="s">
        <v>771</v>
      </c>
      <c r="D33" s="18" t="s">
        <v>777</v>
      </c>
      <c r="E33" s="18" t="s">
        <v>82</v>
      </c>
      <c r="F33" s="18" t="s">
        <v>83</v>
      </c>
      <c r="G33" s="18" t="s">
        <v>84</v>
      </c>
    </row>
    <row r="34" spans="1:7" s="20" customFormat="1" ht="58" x14ac:dyDescent="0.35">
      <c r="A34" s="2" t="s">
        <v>608</v>
      </c>
      <c r="B34" s="72" t="s">
        <v>71</v>
      </c>
      <c r="C34" s="8" t="s">
        <v>772</v>
      </c>
      <c r="D34" s="18" t="s">
        <v>85</v>
      </c>
      <c r="E34" s="18" t="s">
        <v>82</v>
      </c>
      <c r="F34" s="18" t="s">
        <v>83</v>
      </c>
      <c r="G34" s="18" t="s">
        <v>84</v>
      </c>
    </row>
    <row r="35" spans="1:7" s="20" customFormat="1" ht="72.5" x14ac:dyDescent="0.35">
      <c r="A35" s="2" t="s">
        <v>608</v>
      </c>
      <c r="B35" s="72" t="s">
        <v>71</v>
      </c>
      <c r="C35" s="8" t="s">
        <v>773</v>
      </c>
      <c r="D35" s="18" t="s">
        <v>86</v>
      </c>
      <c r="E35" s="18" t="s">
        <v>86</v>
      </c>
      <c r="F35" s="18" t="s">
        <v>86</v>
      </c>
      <c r="G35" s="18" t="s">
        <v>86</v>
      </c>
    </row>
    <row r="36" spans="1:7" ht="87" x14ac:dyDescent="0.35">
      <c r="A36" s="2" t="s">
        <v>608</v>
      </c>
      <c r="B36" s="72" t="s">
        <v>87</v>
      </c>
      <c r="C36" s="8" t="s">
        <v>88</v>
      </c>
      <c r="D36" s="2" t="s">
        <v>89</v>
      </c>
      <c r="E36" s="2" t="s">
        <v>89</v>
      </c>
      <c r="F36" s="2" t="s">
        <v>89</v>
      </c>
      <c r="G36" s="2" t="s">
        <v>89</v>
      </c>
    </row>
    <row r="37" spans="1:7" ht="72.5" x14ac:dyDescent="0.35">
      <c r="A37" s="2" t="s">
        <v>608</v>
      </c>
      <c r="B37" s="72" t="s">
        <v>90</v>
      </c>
      <c r="C37" s="8" t="s">
        <v>632</v>
      </c>
      <c r="D37" s="2" t="s">
        <v>91</v>
      </c>
      <c r="E37" s="2" t="s">
        <v>92</v>
      </c>
      <c r="F37" s="2" t="s">
        <v>93</v>
      </c>
      <c r="G37" s="2" t="s">
        <v>94</v>
      </c>
    </row>
    <row r="38" spans="1:7" ht="29" x14ac:dyDescent="0.35">
      <c r="A38" s="11" t="s">
        <v>608</v>
      </c>
      <c r="B38" s="72" t="s">
        <v>90</v>
      </c>
      <c r="C38" s="38" t="s">
        <v>95</v>
      </c>
      <c r="D38" s="78" t="s">
        <v>517</v>
      </c>
      <c r="E38" s="78" t="s">
        <v>517</v>
      </c>
      <c r="F38" s="78" t="s">
        <v>517</v>
      </c>
      <c r="G38" s="78" t="s">
        <v>517</v>
      </c>
    </row>
    <row r="39" spans="1:7" ht="43.5" x14ac:dyDescent="0.35">
      <c r="A39" s="11" t="s">
        <v>608</v>
      </c>
      <c r="B39" s="72" t="s">
        <v>90</v>
      </c>
      <c r="C39" s="8" t="s">
        <v>633</v>
      </c>
      <c r="D39" s="78" t="s">
        <v>517</v>
      </c>
      <c r="E39" s="78" t="s">
        <v>517</v>
      </c>
      <c r="F39" s="78" t="s">
        <v>517</v>
      </c>
      <c r="G39" s="78" t="s">
        <v>517</v>
      </c>
    </row>
    <row r="40" spans="1:7" ht="72.5" x14ac:dyDescent="0.35">
      <c r="A40" s="2" t="s">
        <v>608</v>
      </c>
      <c r="B40" s="72" t="s">
        <v>90</v>
      </c>
      <c r="C40" s="8" t="s">
        <v>634</v>
      </c>
      <c r="D40" s="2" t="s">
        <v>96</v>
      </c>
      <c r="E40" s="2" t="s">
        <v>97</v>
      </c>
      <c r="F40" s="2" t="s">
        <v>98</v>
      </c>
      <c r="G40" s="2" t="s">
        <v>99</v>
      </c>
    </row>
    <row r="41" spans="1:7" ht="58" x14ac:dyDescent="0.35">
      <c r="A41" s="11" t="s">
        <v>608</v>
      </c>
      <c r="B41" s="72" t="s">
        <v>90</v>
      </c>
      <c r="C41" s="8" t="s">
        <v>100</v>
      </c>
      <c r="D41" s="78" t="s">
        <v>517</v>
      </c>
      <c r="E41" s="78" t="s">
        <v>517</v>
      </c>
      <c r="F41" s="78" t="s">
        <v>517</v>
      </c>
      <c r="G41" s="78" t="s">
        <v>517</v>
      </c>
    </row>
    <row r="42" spans="1:7" ht="101.5" x14ac:dyDescent="0.35">
      <c r="A42" s="2" t="s">
        <v>608</v>
      </c>
      <c r="B42" s="72" t="s">
        <v>90</v>
      </c>
      <c r="C42" s="10" t="s">
        <v>774</v>
      </c>
      <c r="D42" s="2" t="s">
        <v>101</v>
      </c>
      <c r="E42" s="2" t="s">
        <v>102</v>
      </c>
      <c r="F42" s="2" t="s">
        <v>103</v>
      </c>
      <c r="G42" s="2" t="s">
        <v>104</v>
      </c>
    </row>
    <row r="43" spans="1:7" ht="101.5" x14ac:dyDescent="0.35">
      <c r="A43" s="2" t="s">
        <v>608</v>
      </c>
      <c r="B43" s="72" t="s">
        <v>90</v>
      </c>
      <c r="C43" s="8" t="s">
        <v>105</v>
      </c>
      <c r="D43" s="2" t="s">
        <v>106</v>
      </c>
      <c r="E43" s="2" t="s">
        <v>107</v>
      </c>
      <c r="F43" s="2" t="s">
        <v>108</v>
      </c>
      <c r="G43" s="2" t="s">
        <v>109</v>
      </c>
    </row>
    <row r="44" spans="1:7" ht="72.5" x14ac:dyDescent="0.35">
      <c r="A44" s="11" t="s">
        <v>608</v>
      </c>
      <c r="B44" s="72" t="s">
        <v>90</v>
      </c>
      <c r="C44" s="8" t="s">
        <v>775</v>
      </c>
      <c r="D44" s="78" t="s">
        <v>517</v>
      </c>
      <c r="E44" s="11" t="s">
        <v>110</v>
      </c>
      <c r="F44" s="78" t="s">
        <v>517</v>
      </c>
      <c r="G44" s="78" t="s">
        <v>517</v>
      </c>
    </row>
    <row r="45" spans="1:7" ht="72.5" x14ac:dyDescent="0.35">
      <c r="A45" s="2" t="s">
        <v>608</v>
      </c>
      <c r="B45" s="72" t="s">
        <v>90</v>
      </c>
      <c r="C45" s="8" t="s">
        <v>635</v>
      </c>
      <c r="D45" s="2" t="s">
        <v>111</v>
      </c>
      <c r="E45" s="2" t="s">
        <v>112</v>
      </c>
      <c r="F45" s="2" t="s">
        <v>113</v>
      </c>
      <c r="G45" s="2" t="s">
        <v>625</v>
      </c>
    </row>
    <row r="46" spans="1:7" ht="132.5" x14ac:dyDescent="0.35">
      <c r="A46" s="2" t="s">
        <v>608</v>
      </c>
      <c r="B46" s="72" t="s">
        <v>90</v>
      </c>
      <c r="C46" s="38" t="s">
        <v>114</v>
      </c>
      <c r="D46" s="35" t="s">
        <v>115</v>
      </c>
      <c r="E46" s="35" t="s">
        <v>116</v>
      </c>
      <c r="F46" s="35" t="s">
        <v>117</v>
      </c>
      <c r="G46" s="35" t="s">
        <v>118</v>
      </c>
    </row>
    <row r="47" spans="1:7" ht="188.5" x14ac:dyDescent="0.35">
      <c r="A47" s="2" t="s">
        <v>608</v>
      </c>
      <c r="B47" s="72" t="s">
        <v>90</v>
      </c>
      <c r="C47" s="8" t="s">
        <v>776</v>
      </c>
      <c r="D47" s="2" t="s">
        <v>119</v>
      </c>
      <c r="E47" s="2" t="s">
        <v>120</v>
      </c>
      <c r="F47" s="2" t="s">
        <v>121</v>
      </c>
      <c r="G47" s="35" t="s">
        <v>122</v>
      </c>
    </row>
    <row r="48" spans="1:7" ht="130.5" x14ac:dyDescent="0.35">
      <c r="A48" s="2" t="s">
        <v>609</v>
      </c>
      <c r="B48" s="72" t="s">
        <v>90</v>
      </c>
      <c r="C48" s="8" t="s">
        <v>123</v>
      </c>
      <c r="D48" s="35" t="s">
        <v>124</v>
      </c>
      <c r="E48" s="35" t="s">
        <v>711</v>
      </c>
      <c r="F48" s="35" t="s">
        <v>125</v>
      </c>
      <c r="G48" s="35" t="s">
        <v>712</v>
      </c>
    </row>
    <row r="49" spans="1:7" ht="130.5" x14ac:dyDescent="0.35">
      <c r="A49" s="2" t="s">
        <v>609</v>
      </c>
      <c r="B49" s="72" t="s">
        <v>90</v>
      </c>
      <c r="C49" s="10" t="s">
        <v>636</v>
      </c>
      <c r="D49" s="35" t="s">
        <v>126</v>
      </c>
      <c r="E49" s="35" t="s">
        <v>709</v>
      </c>
      <c r="F49" s="35" t="s">
        <v>127</v>
      </c>
      <c r="G49" s="35" t="s">
        <v>710</v>
      </c>
    </row>
    <row r="50" spans="1:7" ht="58" x14ac:dyDescent="0.35">
      <c r="A50" s="2" t="s">
        <v>609</v>
      </c>
      <c r="B50" s="72" t="s">
        <v>90</v>
      </c>
      <c r="C50" s="11" t="s">
        <v>128</v>
      </c>
      <c r="D50" s="2" t="s">
        <v>129</v>
      </c>
      <c r="E50" s="2" t="s">
        <v>130</v>
      </c>
      <c r="F50" s="2" t="s">
        <v>131</v>
      </c>
      <c r="G50" s="2" t="s">
        <v>132</v>
      </c>
    </row>
    <row r="51" spans="1:7" ht="72.5" x14ac:dyDescent="0.35">
      <c r="A51" s="2" t="s">
        <v>609</v>
      </c>
      <c r="B51" s="72" t="s">
        <v>90</v>
      </c>
      <c r="C51" s="8" t="s">
        <v>133</v>
      </c>
      <c r="D51" s="2" t="s">
        <v>134</v>
      </c>
      <c r="E51" s="2" t="s">
        <v>135</v>
      </c>
      <c r="F51" s="2" t="s">
        <v>135</v>
      </c>
      <c r="G51" s="2" t="s">
        <v>136</v>
      </c>
    </row>
    <row r="52" spans="1:7" ht="145" x14ac:dyDescent="0.35">
      <c r="A52" s="2" t="s">
        <v>611</v>
      </c>
      <c r="B52" s="72" t="s">
        <v>90</v>
      </c>
      <c r="C52" s="8" t="s">
        <v>137</v>
      </c>
      <c r="D52" s="2" t="s">
        <v>138</v>
      </c>
      <c r="E52" s="2" t="s">
        <v>139</v>
      </c>
      <c r="F52" s="2" t="s">
        <v>140</v>
      </c>
      <c r="G52" s="2" t="s">
        <v>141</v>
      </c>
    </row>
    <row r="53" spans="1:7" ht="130.5" x14ac:dyDescent="0.35">
      <c r="A53" s="2" t="s">
        <v>608</v>
      </c>
      <c r="B53" s="72" t="s">
        <v>90</v>
      </c>
      <c r="C53" s="8" t="s">
        <v>142</v>
      </c>
      <c r="D53" s="2" t="s">
        <v>143</v>
      </c>
      <c r="E53" s="2" t="s">
        <v>144</v>
      </c>
      <c r="F53" s="2" t="s">
        <v>145</v>
      </c>
      <c r="G53" s="2" t="s">
        <v>146</v>
      </c>
    </row>
    <row r="54" spans="1:7" ht="29" x14ac:dyDescent="0.35">
      <c r="A54" s="2" t="s">
        <v>608</v>
      </c>
      <c r="B54" s="72" t="s">
        <v>90</v>
      </c>
      <c r="C54" s="8" t="s">
        <v>147</v>
      </c>
      <c r="D54" s="2" t="s">
        <v>148</v>
      </c>
      <c r="E54" s="2" t="s">
        <v>149</v>
      </c>
      <c r="F54" s="2" t="s">
        <v>150</v>
      </c>
      <c r="G54" s="2" t="s">
        <v>148</v>
      </c>
    </row>
    <row r="55" spans="1:7" ht="96" x14ac:dyDescent="0.35">
      <c r="A55" s="2" t="s">
        <v>608</v>
      </c>
      <c r="B55" s="72" t="s">
        <v>90</v>
      </c>
      <c r="C55" s="8" t="s">
        <v>151</v>
      </c>
      <c r="D55" s="2" t="s">
        <v>152</v>
      </c>
      <c r="E55" s="2" t="s">
        <v>153</v>
      </c>
      <c r="F55" s="2" t="s">
        <v>154</v>
      </c>
      <c r="G55" s="46" t="s">
        <v>155</v>
      </c>
    </row>
    <row r="56" spans="1:7" ht="101.5" x14ac:dyDescent="0.35">
      <c r="A56" s="2" t="s">
        <v>608</v>
      </c>
      <c r="B56" s="72" t="s">
        <v>90</v>
      </c>
      <c r="C56" s="8" t="s">
        <v>637</v>
      </c>
      <c r="D56" s="2" t="s">
        <v>156</v>
      </c>
      <c r="E56" s="2" t="s">
        <v>157</v>
      </c>
      <c r="F56" s="2" t="s">
        <v>158</v>
      </c>
      <c r="G56" s="56" t="s">
        <v>517</v>
      </c>
    </row>
    <row r="57" spans="1:7" ht="246.5" x14ac:dyDescent="0.35">
      <c r="A57" s="2" t="s">
        <v>612</v>
      </c>
      <c r="B57" s="72" t="s">
        <v>90</v>
      </c>
      <c r="C57" s="1" t="s">
        <v>188</v>
      </c>
      <c r="D57" s="2" t="s">
        <v>721</v>
      </c>
      <c r="E57" s="2" t="s">
        <v>159</v>
      </c>
      <c r="F57" s="2" t="s">
        <v>722</v>
      </c>
      <c r="G57" s="47" t="s">
        <v>723</v>
      </c>
    </row>
    <row r="58" spans="1:7" ht="101.5" x14ac:dyDescent="0.35">
      <c r="A58" s="2" t="s">
        <v>608</v>
      </c>
      <c r="B58" s="72" t="s">
        <v>90</v>
      </c>
      <c r="C58" s="8" t="s">
        <v>160</v>
      </c>
      <c r="D58" s="2" t="s">
        <v>161</v>
      </c>
      <c r="E58" s="60" t="s">
        <v>737</v>
      </c>
      <c r="F58" s="2" t="s">
        <v>738</v>
      </c>
      <c r="G58" s="30" t="s">
        <v>738</v>
      </c>
    </row>
    <row r="59" spans="1:7" ht="58" x14ac:dyDescent="0.35">
      <c r="A59" s="2" t="s">
        <v>608</v>
      </c>
      <c r="B59" s="72" t="s">
        <v>90</v>
      </c>
      <c r="C59" s="8" t="s">
        <v>162</v>
      </c>
      <c r="D59" s="2" t="s">
        <v>163</v>
      </c>
      <c r="E59" s="2" t="s">
        <v>164</v>
      </c>
      <c r="F59" s="2" t="s">
        <v>165</v>
      </c>
      <c r="G59" s="2" t="s">
        <v>166</v>
      </c>
    </row>
    <row r="60" spans="1:7" ht="72.5" x14ac:dyDescent="0.35">
      <c r="A60" s="2" t="s">
        <v>612</v>
      </c>
      <c r="B60" s="72" t="s">
        <v>90</v>
      </c>
      <c r="C60" s="8" t="s">
        <v>638</v>
      </c>
      <c r="D60" s="2" t="s">
        <v>167</v>
      </c>
      <c r="E60" s="2" t="s">
        <v>168</v>
      </c>
      <c r="F60" s="2" t="s">
        <v>169</v>
      </c>
      <c r="G60" s="2" t="s">
        <v>170</v>
      </c>
    </row>
    <row r="61" spans="1:7" ht="116" x14ac:dyDescent="0.35">
      <c r="A61" s="2" t="s">
        <v>608</v>
      </c>
      <c r="B61" s="72" t="s">
        <v>90</v>
      </c>
      <c r="C61" s="1" t="s">
        <v>639</v>
      </c>
      <c r="D61" s="2" t="s">
        <v>171</v>
      </c>
      <c r="E61" s="2" t="s">
        <v>172</v>
      </c>
      <c r="F61" s="2" t="s">
        <v>173</v>
      </c>
      <c r="G61" s="2" t="s">
        <v>174</v>
      </c>
    </row>
    <row r="62" spans="1:7" ht="203" x14ac:dyDescent="0.35">
      <c r="A62" s="2" t="s">
        <v>608</v>
      </c>
      <c r="B62" s="72" t="s">
        <v>90</v>
      </c>
      <c r="C62" s="8" t="s">
        <v>640</v>
      </c>
      <c r="D62" s="2" t="s">
        <v>175</v>
      </c>
      <c r="E62" s="2" t="s">
        <v>176</v>
      </c>
      <c r="F62" s="2" t="s">
        <v>177</v>
      </c>
      <c r="G62" s="2" t="s">
        <v>178</v>
      </c>
    </row>
    <row r="63" spans="1:7" ht="87" x14ac:dyDescent="0.35">
      <c r="A63" s="2" t="s">
        <v>608</v>
      </c>
      <c r="B63" s="72" t="s">
        <v>90</v>
      </c>
      <c r="C63" s="8" t="s">
        <v>641</v>
      </c>
      <c r="D63" s="2" t="s">
        <v>179</v>
      </c>
      <c r="E63" s="2" t="s">
        <v>180</v>
      </c>
      <c r="F63" s="2" t="s">
        <v>181</v>
      </c>
      <c r="G63" s="2" t="s">
        <v>182</v>
      </c>
    </row>
    <row r="64" spans="1:7" ht="116" x14ac:dyDescent="0.35">
      <c r="A64" s="2" t="s">
        <v>608</v>
      </c>
      <c r="B64" s="72" t="s">
        <v>90</v>
      </c>
      <c r="C64" s="8" t="s">
        <v>642</v>
      </c>
      <c r="D64" s="2" t="s">
        <v>183</v>
      </c>
      <c r="E64" s="2" t="s">
        <v>184</v>
      </c>
      <c r="F64" s="2" t="s">
        <v>185</v>
      </c>
      <c r="G64" s="2" t="s">
        <v>186</v>
      </c>
    </row>
    <row r="65" spans="1:8" ht="159.5" x14ac:dyDescent="0.35">
      <c r="A65" s="2" t="s">
        <v>613</v>
      </c>
      <c r="B65" s="72" t="s">
        <v>189</v>
      </c>
      <c r="C65" s="8" t="s">
        <v>643</v>
      </c>
      <c r="D65" s="21" t="s">
        <v>190</v>
      </c>
      <c r="E65" s="21" t="s">
        <v>191</v>
      </c>
      <c r="F65" s="21" t="s">
        <v>192</v>
      </c>
      <c r="G65" s="21" t="s">
        <v>193</v>
      </c>
    </row>
    <row r="66" spans="1:8" ht="188.5" x14ac:dyDescent="0.35">
      <c r="A66" s="2" t="s">
        <v>611</v>
      </c>
      <c r="B66" s="72" t="s">
        <v>189</v>
      </c>
      <c r="C66" s="11" t="s">
        <v>644</v>
      </c>
      <c r="D66" s="21" t="s">
        <v>194</v>
      </c>
      <c r="E66" s="21" t="s">
        <v>194</v>
      </c>
      <c r="F66" s="21" t="s">
        <v>194</v>
      </c>
      <c r="G66" s="21" t="s">
        <v>194</v>
      </c>
    </row>
    <row r="67" spans="1:8" ht="87" x14ac:dyDescent="0.35">
      <c r="A67" s="2" t="s">
        <v>611</v>
      </c>
      <c r="B67" s="72" t="s">
        <v>189</v>
      </c>
      <c r="C67" s="39" t="s">
        <v>645</v>
      </c>
      <c r="D67" s="21" t="s">
        <v>195</v>
      </c>
      <c r="E67" s="21" t="s">
        <v>195</v>
      </c>
      <c r="F67" s="2" t="s">
        <v>196</v>
      </c>
      <c r="G67" s="2" t="s">
        <v>195</v>
      </c>
    </row>
    <row r="68" spans="1:8" ht="87" x14ac:dyDescent="0.35">
      <c r="A68" s="2" t="s">
        <v>608</v>
      </c>
      <c r="B68" s="72" t="s">
        <v>189</v>
      </c>
      <c r="C68" s="8" t="s">
        <v>260</v>
      </c>
      <c r="D68" s="2" t="s">
        <v>197</v>
      </c>
      <c r="E68" s="2" t="s">
        <v>198</v>
      </c>
      <c r="F68" s="2" t="s">
        <v>199</v>
      </c>
      <c r="G68" s="2" t="s">
        <v>200</v>
      </c>
    </row>
    <row r="69" spans="1:8" ht="290" x14ac:dyDescent="0.35">
      <c r="A69" s="2" t="s">
        <v>614</v>
      </c>
      <c r="B69" s="72" t="s">
        <v>189</v>
      </c>
      <c r="C69" s="40" t="s">
        <v>646</v>
      </c>
      <c r="D69" s="23" t="s">
        <v>201</v>
      </c>
      <c r="E69" s="23" t="s">
        <v>202</v>
      </c>
      <c r="F69" s="23" t="s">
        <v>202</v>
      </c>
      <c r="G69" s="23" t="s">
        <v>202</v>
      </c>
    </row>
    <row r="70" spans="1:8" ht="130.5" x14ac:dyDescent="0.35">
      <c r="A70" s="2" t="s">
        <v>614</v>
      </c>
      <c r="B70" s="72" t="s">
        <v>189</v>
      </c>
      <c r="C70" s="29" t="s">
        <v>647</v>
      </c>
      <c r="D70" s="21" t="s">
        <v>203</v>
      </c>
      <c r="E70" s="21" t="s">
        <v>204</v>
      </c>
      <c r="F70" s="21" t="s">
        <v>204</v>
      </c>
      <c r="G70" s="21" t="s">
        <v>204</v>
      </c>
    </row>
    <row r="71" spans="1:8" ht="145" x14ac:dyDescent="0.35">
      <c r="A71" s="2" t="s">
        <v>615</v>
      </c>
      <c r="B71" s="72" t="s">
        <v>189</v>
      </c>
      <c r="C71" s="11" t="s">
        <v>648</v>
      </c>
      <c r="D71" s="21" t="s">
        <v>205</v>
      </c>
      <c r="E71" s="21" t="s">
        <v>206</v>
      </c>
      <c r="F71" s="21" t="s">
        <v>207</v>
      </c>
      <c r="G71" s="24" t="s">
        <v>208</v>
      </c>
    </row>
    <row r="72" spans="1:8" ht="145" x14ac:dyDescent="0.35">
      <c r="A72" s="2" t="s">
        <v>613</v>
      </c>
      <c r="B72" s="72" t="s">
        <v>189</v>
      </c>
      <c r="C72" s="11" t="s">
        <v>708</v>
      </c>
      <c r="D72" s="2" t="s">
        <v>209</v>
      </c>
      <c r="E72" s="2" t="s">
        <v>210</v>
      </c>
      <c r="F72" s="2" t="s">
        <v>211</v>
      </c>
      <c r="G72" s="2" t="s">
        <v>212</v>
      </c>
    </row>
    <row r="73" spans="1:8" ht="116" x14ac:dyDescent="0.35">
      <c r="A73" s="2" t="s">
        <v>613</v>
      </c>
      <c r="B73" s="72" t="s">
        <v>189</v>
      </c>
      <c r="C73" s="11" t="s">
        <v>649</v>
      </c>
      <c r="D73" s="21" t="s">
        <v>213</v>
      </c>
      <c r="E73" s="2" t="s">
        <v>214</v>
      </c>
      <c r="F73" s="2" t="s">
        <v>215</v>
      </c>
      <c r="G73" s="2" t="s">
        <v>214</v>
      </c>
    </row>
    <row r="74" spans="1:8" ht="145" x14ac:dyDescent="0.35">
      <c r="A74" s="2" t="s">
        <v>608</v>
      </c>
      <c r="B74" s="72" t="s">
        <v>189</v>
      </c>
      <c r="C74" s="11" t="s">
        <v>216</v>
      </c>
      <c r="D74" s="2" t="s">
        <v>217</v>
      </c>
      <c r="E74" s="2" t="s">
        <v>217</v>
      </c>
      <c r="F74" s="2" t="s">
        <v>217</v>
      </c>
      <c r="G74" s="2" t="s">
        <v>217</v>
      </c>
    </row>
    <row r="75" spans="1:8" ht="246.5" x14ac:dyDescent="0.35">
      <c r="A75" s="2" t="s">
        <v>608</v>
      </c>
      <c r="B75" s="72" t="s">
        <v>189</v>
      </c>
      <c r="C75" s="8" t="s">
        <v>218</v>
      </c>
      <c r="D75" s="2" t="s">
        <v>219</v>
      </c>
      <c r="E75" s="2" t="s">
        <v>220</v>
      </c>
      <c r="F75" s="2" t="s">
        <v>221</v>
      </c>
      <c r="G75" s="2" t="s">
        <v>222</v>
      </c>
    </row>
    <row r="76" spans="1:8" ht="188.5" x14ac:dyDescent="0.35">
      <c r="A76" s="2" t="s">
        <v>613</v>
      </c>
      <c r="B76" s="72" t="s">
        <v>189</v>
      </c>
      <c r="C76" s="8" t="s">
        <v>650</v>
      </c>
      <c r="D76" s="2" t="s">
        <v>223</v>
      </c>
      <c r="E76" s="2" t="s">
        <v>224</v>
      </c>
      <c r="F76" s="2" t="s">
        <v>225</v>
      </c>
      <c r="G76" s="2" t="s">
        <v>226</v>
      </c>
    </row>
    <row r="77" spans="1:8" ht="203" x14ac:dyDescent="0.35">
      <c r="A77" s="2" t="s">
        <v>608</v>
      </c>
      <c r="B77" s="72" t="s">
        <v>189</v>
      </c>
      <c r="C77" s="8" t="s">
        <v>651</v>
      </c>
      <c r="D77" s="2" t="s">
        <v>227</v>
      </c>
      <c r="E77" s="2" t="s">
        <v>228</v>
      </c>
      <c r="F77" s="2" t="s">
        <v>229</v>
      </c>
      <c r="G77" s="2" t="s">
        <v>230</v>
      </c>
    </row>
    <row r="78" spans="1:8" ht="72.5" x14ac:dyDescent="0.35">
      <c r="A78" s="14" t="s">
        <v>608</v>
      </c>
      <c r="B78" s="72" t="s">
        <v>189</v>
      </c>
      <c r="C78" s="48" t="s">
        <v>231</v>
      </c>
      <c r="D78" s="63" t="s">
        <v>11</v>
      </c>
      <c r="E78" s="64" t="s">
        <v>741</v>
      </c>
      <c r="F78" s="14" t="s">
        <v>742</v>
      </c>
      <c r="G78" s="14" t="s">
        <v>743</v>
      </c>
    </row>
    <row r="79" spans="1:8" ht="116" x14ac:dyDescent="0.35">
      <c r="A79" s="2" t="s">
        <v>608</v>
      </c>
      <c r="B79" s="72" t="s">
        <v>189</v>
      </c>
      <c r="C79" s="8" t="s">
        <v>652</v>
      </c>
      <c r="D79" s="2" t="s">
        <v>232</v>
      </c>
      <c r="E79" s="2" t="s">
        <v>233</v>
      </c>
      <c r="F79" s="2" t="s">
        <v>234</v>
      </c>
      <c r="G79" s="2" t="s">
        <v>235</v>
      </c>
    </row>
    <row r="80" spans="1:8" s="7" customFormat="1" ht="409.5" x14ac:dyDescent="0.35">
      <c r="A80" s="2" t="s">
        <v>608</v>
      </c>
      <c r="B80" s="72" t="s">
        <v>189</v>
      </c>
      <c r="C80" s="8" t="s">
        <v>236</v>
      </c>
      <c r="D80" s="2" t="s">
        <v>237</v>
      </c>
      <c r="E80" s="2" t="s">
        <v>238</v>
      </c>
      <c r="F80" s="2" t="s">
        <v>239</v>
      </c>
      <c r="G80" s="2" t="s">
        <v>240</v>
      </c>
      <c r="H80" s="42"/>
    </row>
    <row r="81" spans="1:8" s="7" customFormat="1" ht="246.5" x14ac:dyDescent="0.35">
      <c r="A81" s="2" t="s">
        <v>608</v>
      </c>
      <c r="B81" s="72" t="s">
        <v>189</v>
      </c>
      <c r="C81" s="8" t="s">
        <v>241</v>
      </c>
      <c r="D81" s="2" t="s">
        <v>261</v>
      </c>
      <c r="E81" s="2" t="s">
        <v>242</v>
      </c>
      <c r="F81" s="2" t="s">
        <v>243</v>
      </c>
      <c r="G81" s="2" t="s">
        <v>244</v>
      </c>
      <c r="H81" s="42"/>
    </row>
    <row r="82" spans="1:8" s="7" customFormat="1" ht="304.5" x14ac:dyDescent="0.35">
      <c r="A82" s="2" t="s">
        <v>608</v>
      </c>
      <c r="B82" s="72" t="s">
        <v>189</v>
      </c>
      <c r="C82" s="8" t="s">
        <v>653</v>
      </c>
      <c r="D82" s="2" t="s">
        <v>245</v>
      </c>
      <c r="E82" s="2" t="s">
        <v>246</v>
      </c>
      <c r="F82" s="2" t="s">
        <v>247</v>
      </c>
      <c r="G82" s="2" t="s">
        <v>248</v>
      </c>
      <c r="H82" s="42"/>
    </row>
    <row r="83" spans="1:8" s="7" customFormat="1" ht="174" x14ac:dyDescent="0.35">
      <c r="A83" s="2" t="s">
        <v>608</v>
      </c>
      <c r="B83" s="72" t="s">
        <v>189</v>
      </c>
      <c r="C83" s="8" t="s">
        <v>654</v>
      </c>
      <c r="D83" s="2" t="s">
        <v>262</v>
      </c>
      <c r="E83" s="2" t="s">
        <v>249</v>
      </c>
      <c r="F83" s="2" t="s">
        <v>250</v>
      </c>
      <c r="G83" s="2" t="s">
        <v>251</v>
      </c>
      <c r="H83" s="42"/>
    </row>
    <row r="84" spans="1:8" s="7" customFormat="1" ht="116" x14ac:dyDescent="0.35">
      <c r="A84" s="2" t="s">
        <v>608</v>
      </c>
      <c r="B84" s="72" t="s">
        <v>189</v>
      </c>
      <c r="C84" s="17" t="s">
        <v>655</v>
      </c>
      <c r="D84" s="2" t="s">
        <v>252</v>
      </c>
      <c r="E84" s="2" t="s">
        <v>253</v>
      </c>
      <c r="F84" s="2" t="s">
        <v>254</v>
      </c>
      <c r="G84" s="2" t="s">
        <v>255</v>
      </c>
      <c r="H84" s="42"/>
    </row>
    <row r="85" spans="1:8" s="7" customFormat="1" ht="101.5" x14ac:dyDescent="0.35">
      <c r="A85" s="2" t="s">
        <v>613</v>
      </c>
      <c r="B85" s="72" t="s">
        <v>189</v>
      </c>
      <c r="C85" s="8" t="s">
        <v>656</v>
      </c>
      <c r="D85" s="2" t="s">
        <v>256</v>
      </c>
      <c r="E85" s="2" t="s">
        <v>257</v>
      </c>
      <c r="F85" s="2" t="s">
        <v>258</v>
      </c>
      <c r="G85" s="2" t="s">
        <v>259</v>
      </c>
      <c r="H85" s="42"/>
    </row>
    <row r="86" spans="1:8" s="2" customFormat="1" ht="72.5" x14ac:dyDescent="0.35">
      <c r="A86" s="2" t="s">
        <v>608</v>
      </c>
      <c r="B86" s="72" t="s">
        <v>263</v>
      </c>
      <c r="C86" s="8" t="s">
        <v>264</v>
      </c>
      <c r="D86" s="21" t="s">
        <v>265</v>
      </c>
      <c r="E86" s="21" t="s">
        <v>266</v>
      </c>
      <c r="F86" s="21" t="s">
        <v>267</v>
      </c>
      <c r="G86" s="21" t="s">
        <v>268</v>
      </c>
      <c r="H86" s="43"/>
    </row>
    <row r="87" spans="1:8" s="2" customFormat="1" ht="43.5" x14ac:dyDescent="0.35">
      <c r="A87" s="2" t="s">
        <v>608</v>
      </c>
      <c r="B87" s="72" t="s">
        <v>263</v>
      </c>
      <c r="C87" s="8" t="s">
        <v>269</v>
      </c>
      <c r="D87" s="21" t="s">
        <v>270</v>
      </c>
      <c r="E87" s="21" t="s">
        <v>271</v>
      </c>
      <c r="F87" s="21" t="s">
        <v>272</v>
      </c>
      <c r="G87" s="21" t="s">
        <v>273</v>
      </c>
      <c r="H87" s="43"/>
    </row>
    <row r="88" spans="1:8" s="2" customFormat="1" ht="58" x14ac:dyDescent="0.35">
      <c r="A88" s="2" t="s">
        <v>616</v>
      </c>
      <c r="B88" s="72" t="s">
        <v>263</v>
      </c>
      <c r="C88" s="8" t="s">
        <v>657</v>
      </c>
      <c r="D88" s="26" t="s">
        <v>274</v>
      </c>
      <c r="E88" s="21" t="s">
        <v>275</v>
      </c>
      <c r="F88" s="21" t="s">
        <v>276</v>
      </c>
      <c r="G88" s="21" t="s">
        <v>277</v>
      </c>
      <c r="H88" s="43"/>
    </row>
    <row r="89" spans="1:8" s="2" customFormat="1" ht="72.5" x14ac:dyDescent="0.35">
      <c r="A89" s="2" t="s">
        <v>616</v>
      </c>
      <c r="B89" s="72" t="s">
        <v>263</v>
      </c>
      <c r="C89" s="8" t="s">
        <v>658</v>
      </c>
      <c r="D89" s="21" t="s">
        <v>278</v>
      </c>
      <c r="E89" s="21" t="s">
        <v>279</v>
      </c>
      <c r="F89" s="21" t="s">
        <v>280</v>
      </c>
      <c r="G89" s="21" t="s">
        <v>281</v>
      </c>
      <c r="H89" s="43"/>
    </row>
    <row r="90" spans="1:8" s="2" customFormat="1" ht="87" x14ac:dyDescent="0.35">
      <c r="A90" s="2" t="s">
        <v>608</v>
      </c>
      <c r="B90" s="72" t="s">
        <v>263</v>
      </c>
      <c r="C90" s="8" t="s">
        <v>659</v>
      </c>
      <c r="D90" s="2" t="s">
        <v>282</v>
      </c>
      <c r="E90" s="2" t="s">
        <v>283</v>
      </c>
      <c r="F90" s="2" t="s">
        <v>284</v>
      </c>
      <c r="G90" s="2" t="s">
        <v>285</v>
      </c>
      <c r="H90" s="43"/>
    </row>
    <row r="91" spans="1:8" s="2" customFormat="1" ht="72.5" x14ac:dyDescent="0.35">
      <c r="A91" s="2" t="s">
        <v>608</v>
      </c>
      <c r="B91" s="72" t="s">
        <v>263</v>
      </c>
      <c r="C91" s="8" t="s">
        <v>286</v>
      </c>
      <c r="D91" s="2" t="s">
        <v>287</v>
      </c>
      <c r="E91" s="2" t="s">
        <v>288</v>
      </c>
      <c r="F91" s="2" t="s">
        <v>289</v>
      </c>
      <c r="G91" s="2" t="s">
        <v>290</v>
      </c>
      <c r="H91" s="43"/>
    </row>
    <row r="92" spans="1:8" s="2" customFormat="1" ht="146" customHeight="1" x14ac:dyDescent="0.35">
      <c r="A92" s="2" t="s">
        <v>608</v>
      </c>
      <c r="B92" s="72" t="s">
        <v>263</v>
      </c>
      <c r="C92" s="8" t="s">
        <v>660</v>
      </c>
      <c r="D92" s="21" t="s">
        <v>291</v>
      </c>
      <c r="E92" s="21" t="s">
        <v>619</v>
      </c>
      <c r="F92" s="21" t="s">
        <v>620</v>
      </c>
      <c r="G92" s="21" t="s">
        <v>621</v>
      </c>
      <c r="H92" s="43"/>
    </row>
    <row r="93" spans="1:8" s="2" customFormat="1" ht="333.5" x14ac:dyDescent="0.35">
      <c r="A93" s="2" t="s">
        <v>608</v>
      </c>
      <c r="B93" s="72" t="s">
        <v>263</v>
      </c>
      <c r="C93" s="8" t="s">
        <v>661</v>
      </c>
      <c r="D93" s="2" t="s">
        <v>292</v>
      </c>
      <c r="E93" s="2" t="s">
        <v>293</v>
      </c>
      <c r="F93" s="2" t="s">
        <v>294</v>
      </c>
      <c r="G93" s="2" t="s">
        <v>295</v>
      </c>
      <c r="H93" s="43"/>
    </row>
    <row r="94" spans="1:8" s="2" customFormat="1" ht="406" x14ac:dyDescent="0.35">
      <c r="A94" s="2" t="s">
        <v>608</v>
      </c>
      <c r="B94" s="72" t="s">
        <v>263</v>
      </c>
      <c r="C94" s="30" t="s">
        <v>714</v>
      </c>
      <c r="D94" s="2" t="s">
        <v>715</v>
      </c>
      <c r="E94" s="30" t="s">
        <v>716</v>
      </c>
      <c r="F94" s="2" t="s">
        <v>717</v>
      </c>
      <c r="G94" s="2" t="s">
        <v>718</v>
      </c>
      <c r="H94" s="43"/>
    </row>
    <row r="95" spans="1:8" s="2" customFormat="1" ht="116" x14ac:dyDescent="0.35">
      <c r="A95" s="2" t="s">
        <v>608</v>
      </c>
      <c r="B95" s="72" t="s">
        <v>263</v>
      </c>
      <c r="C95" s="8" t="s">
        <v>662</v>
      </c>
      <c r="D95" s="21" t="s">
        <v>296</v>
      </c>
      <c r="E95" s="21" t="s">
        <v>297</v>
      </c>
      <c r="F95" s="21" t="s">
        <v>298</v>
      </c>
      <c r="G95" s="21" t="s">
        <v>299</v>
      </c>
      <c r="H95" s="43"/>
    </row>
    <row r="96" spans="1:8" s="2" customFormat="1" ht="188.5" x14ac:dyDescent="0.35">
      <c r="A96" s="2" t="s">
        <v>608</v>
      </c>
      <c r="B96" s="72" t="s">
        <v>263</v>
      </c>
      <c r="C96" s="8" t="s">
        <v>300</v>
      </c>
      <c r="D96" s="21" t="s">
        <v>301</v>
      </c>
      <c r="E96" s="21" t="s">
        <v>302</v>
      </c>
      <c r="F96" s="21" t="s">
        <v>303</v>
      </c>
      <c r="G96" s="21" t="s">
        <v>304</v>
      </c>
      <c r="H96" s="43"/>
    </row>
    <row r="97" spans="1:8" s="2" customFormat="1" ht="101.5" x14ac:dyDescent="0.35">
      <c r="A97" s="2" t="s">
        <v>612</v>
      </c>
      <c r="B97" s="72" t="s">
        <v>263</v>
      </c>
      <c r="C97" s="8" t="s">
        <v>305</v>
      </c>
      <c r="D97" s="2" t="s">
        <v>306</v>
      </c>
      <c r="E97" s="2" t="s">
        <v>307</v>
      </c>
      <c r="F97" s="2" t="s">
        <v>308</v>
      </c>
      <c r="G97" s="2" t="s">
        <v>309</v>
      </c>
      <c r="H97" s="43"/>
    </row>
    <row r="98" spans="1:8" s="2" customFormat="1" ht="58" x14ac:dyDescent="0.35">
      <c r="A98" s="2" t="s">
        <v>608</v>
      </c>
      <c r="B98" s="72" t="s">
        <v>263</v>
      </c>
      <c r="C98" s="8" t="s">
        <v>663</v>
      </c>
      <c r="D98" s="21" t="s">
        <v>310</v>
      </c>
      <c r="E98" s="21" t="s">
        <v>311</v>
      </c>
      <c r="F98" s="21" t="s">
        <v>312</v>
      </c>
      <c r="G98" s="21" t="s">
        <v>313</v>
      </c>
      <c r="H98" s="43"/>
    </row>
    <row r="99" spans="1:8" s="2" customFormat="1" ht="43.5" x14ac:dyDescent="0.35">
      <c r="A99" s="2" t="s">
        <v>608</v>
      </c>
      <c r="B99" s="72" t="s">
        <v>263</v>
      </c>
      <c r="C99" s="8" t="s">
        <v>314</v>
      </c>
      <c r="D99" s="21" t="s">
        <v>315</v>
      </c>
      <c r="E99" s="21" t="s">
        <v>316</v>
      </c>
      <c r="F99" s="21" t="s">
        <v>317</v>
      </c>
      <c r="G99" s="21" t="s">
        <v>318</v>
      </c>
      <c r="H99" s="43"/>
    </row>
    <row r="100" spans="1:8" s="2" customFormat="1" ht="130.5" x14ac:dyDescent="0.35">
      <c r="A100" s="2" t="s">
        <v>613</v>
      </c>
      <c r="B100" s="72" t="s">
        <v>263</v>
      </c>
      <c r="C100" s="8" t="s">
        <v>664</v>
      </c>
      <c r="D100" s="21" t="s">
        <v>319</v>
      </c>
      <c r="E100" s="21" t="s">
        <v>320</v>
      </c>
      <c r="F100" s="21" t="s">
        <v>321</v>
      </c>
      <c r="G100" s="21" t="s">
        <v>322</v>
      </c>
      <c r="H100" s="43"/>
    </row>
    <row r="101" spans="1:8" s="2" customFormat="1" ht="145" x14ac:dyDescent="0.35">
      <c r="A101" s="2" t="s">
        <v>609</v>
      </c>
      <c r="B101" s="72" t="s">
        <v>263</v>
      </c>
      <c r="C101" s="8" t="s">
        <v>323</v>
      </c>
      <c r="D101" s="27" t="s">
        <v>324</v>
      </c>
      <c r="E101" s="27" t="s">
        <v>325</v>
      </c>
      <c r="F101" s="21" t="s">
        <v>326</v>
      </c>
      <c r="G101" s="21" t="s">
        <v>327</v>
      </c>
      <c r="H101" s="43"/>
    </row>
    <row r="102" spans="1:8" s="2" customFormat="1" ht="174" x14ac:dyDescent="0.35">
      <c r="A102" s="2" t="s">
        <v>608</v>
      </c>
      <c r="B102" s="72" t="s">
        <v>263</v>
      </c>
      <c r="C102" s="8" t="s">
        <v>665</v>
      </c>
      <c r="D102" s="2" t="s">
        <v>328</v>
      </c>
      <c r="E102" s="2" t="s">
        <v>329</v>
      </c>
      <c r="F102" s="28" t="s">
        <v>330</v>
      </c>
      <c r="G102" s="28" t="s">
        <v>331</v>
      </c>
      <c r="H102" s="43"/>
    </row>
    <row r="103" spans="1:8" s="2" customFormat="1" ht="232" x14ac:dyDescent="0.35">
      <c r="A103" s="2" t="s">
        <v>608</v>
      </c>
      <c r="B103" s="72" t="s">
        <v>263</v>
      </c>
      <c r="C103" s="8" t="s">
        <v>332</v>
      </c>
      <c r="D103" s="21" t="s">
        <v>333</v>
      </c>
      <c r="E103" s="21" t="s">
        <v>334</v>
      </c>
      <c r="F103" s="21" t="s">
        <v>335</v>
      </c>
      <c r="G103" s="21" t="s">
        <v>336</v>
      </c>
      <c r="H103" s="43"/>
    </row>
    <row r="104" spans="1:8" s="11" customFormat="1" ht="101.5" x14ac:dyDescent="0.35">
      <c r="A104" s="11" t="s">
        <v>608</v>
      </c>
      <c r="B104" s="72" t="s">
        <v>263</v>
      </c>
      <c r="C104" s="8" t="s">
        <v>666</v>
      </c>
      <c r="D104" s="29" t="s">
        <v>337</v>
      </c>
      <c r="E104" s="29" t="s">
        <v>338</v>
      </c>
      <c r="F104" s="29" t="s">
        <v>339</v>
      </c>
      <c r="G104" s="29" t="s">
        <v>338</v>
      </c>
      <c r="H104" s="9"/>
    </row>
    <row r="105" spans="1:8" s="2" customFormat="1" ht="101.5" x14ac:dyDescent="0.35">
      <c r="A105" s="2" t="s">
        <v>608</v>
      </c>
      <c r="B105" s="72" t="s">
        <v>263</v>
      </c>
      <c r="C105" s="8" t="s">
        <v>340</v>
      </c>
      <c r="D105" s="27" t="s">
        <v>341</v>
      </c>
      <c r="E105" s="27" t="s">
        <v>341</v>
      </c>
      <c r="F105" s="27" t="s">
        <v>342</v>
      </c>
      <c r="G105" s="27" t="s">
        <v>343</v>
      </c>
      <c r="H105" s="43"/>
    </row>
    <row r="106" spans="1:8" s="2" customFormat="1" ht="101.5" x14ac:dyDescent="0.35">
      <c r="A106" s="2" t="s">
        <v>608</v>
      </c>
      <c r="B106" s="72" t="s">
        <v>263</v>
      </c>
      <c r="C106" s="8" t="s">
        <v>667</v>
      </c>
      <c r="D106" s="21" t="s">
        <v>344</v>
      </c>
      <c r="E106" s="21" t="s">
        <v>345</v>
      </c>
      <c r="F106" s="21" t="s">
        <v>346</v>
      </c>
      <c r="G106" s="21" t="s">
        <v>347</v>
      </c>
      <c r="H106" s="43"/>
    </row>
    <row r="107" spans="1:8" s="2" customFormat="1" ht="87" x14ac:dyDescent="0.35">
      <c r="A107" s="2" t="s">
        <v>608</v>
      </c>
      <c r="B107" s="72" t="s">
        <v>263</v>
      </c>
      <c r="C107" s="8" t="s">
        <v>668</v>
      </c>
      <c r="D107" s="21" t="s">
        <v>348</v>
      </c>
      <c r="E107" s="21" t="s">
        <v>349</v>
      </c>
      <c r="F107" s="21" t="s">
        <v>350</v>
      </c>
      <c r="G107" s="21" t="s">
        <v>351</v>
      </c>
      <c r="H107" s="43"/>
    </row>
    <row r="108" spans="1:8" s="2" customFormat="1" ht="130.5" x14ac:dyDescent="0.35">
      <c r="A108" s="2" t="s">
        <v>608</v>
      </c>
      <c r="B108" s="72" t="s">
        <v>263</v>
      </c>
      <c r="C108" s="8" t="s">
        <v>352</v>
      </c>
      <c r="D108" s="21" t="s">
        <v>353</v>
      </c>
      <c r="E108" s="21" t="s">
        <v>354</v>
      </c>
      <c r="F108" s="21" t="s">
        <v>355</v>
      </c>
      <c r="G108" s="21" t="s">
        <v>356</v>
      </c>
      <c r="H108" s="43"/>
    </row>
    <row r="109" spans="1:8" s="2" customFormat="1" ht="87" x14ac:dyDescent="0.35">
      <c r="A109" s="2" t="s">
        <v>617</v>
      </c>
      <c r="B109" s="72" t="s">
        <v>263</v>
      </c>
      <c r="C109" s="8" t="s">
        <v>669</v>
      </c>
      <c r="D109" s="21" t="s">
        <v>357</v>
      </c>
      <c r="E109" s="21" t="s">
        <v>358</v>
      </c>
      <c r="F109" s="21" t="s">
        <v>359</v>
      </c>
      <c r="G109" s="21" t="s">
        <v>360</v>
      </c>
      <c r="H109" s="43"/>
    </row>
    <row r="110" spans="1:8" s="2" customFormat="1" ht="145" x14ac:dyDescent="0.35">
      <c r="A110" s="2" t="s">
        <v>608</v>
      </c>
      <c r="B110" s="72" t="s">
        <v>263</v>
      </c>
      <c r="C110" s="8" t="s">
        <v>670</v>
      </c>
      <c r="D110" s="21" t="s">
        <v>361</v>
      </c>
      <c r="E110" s="21" t="s">
        <v>362</v>
      </c>
      <c r="F110" s="21" t="s">
        <v>363</v>
      </c>
      <c r="G110" s="21" t="s">
        <v>364</v>
      </c>
      <c r="H110" s="43"/>
    </row>
    <row r="111" spans="1:8" s="2" customFormat="1" ht="58" x14ac:dyDescent="0.35">
      <c r="A111" s="2" t="s">
        <v>608</v>
      </c>
      <c r="B111" s="72" t="s">
        <v>263</v>
      </c>
      <c r="C111" s="8" t="s">
        <v>671</v>
      </c>
      <c r="D111" s="21" t="s">
        <v>365</v>
      </c>
      <c r="E111" s="21" t="s">
        <v>366</v>
      </c>
      <c r="F111" s="21" t="s">
        <v>367</v>
      </c>
      <c r="G111" s="21" t="s">
        <v>368</v>
      </c>
      <c r="H111" s="43"/>
    </row>
    <row r="112" spans="1:8" s="2" customFormat="1" ht="145" x14ac:dyDescent="0.35">
      <c r="A112" s="2" t="s">
        <v>608</v>
      </c>
      <c r="B112" s="72" t="s">
        <v>263</v>
      </c>
      <c r="C112" s="8" t="s">
        <v>369</v>
      </c>
      <c r="D112" s="21" t="s">
        <v>370</v>
      </c>
      <c r="E112" s="21" t="s">
        <v>371</v>
      </c>
      <c r="F112" s="21" t="s">
        <v>372</v>
      </c>
      <c r="G112" s="21" t="s">
        <v>373</v>
      </c>
      <c r="H112" s="43"/>
    </row>
    <row r="113" spans="1:8" s="2" customFormat="1" ht="245" customHeight="1" x14ac:dyDescent="0.35">
      <c r="A113" s="2" t="s">
        <v>617</v>
      </c>
      <c r="B113" s="72" t="s">
        <v>724</v>
      </c>
      <c r="C113" s="41" t="s">
        <v>533</v>
      </c>
      <c r="D113" s="2" t="s">
        <v>529</v>
      </c>
      <c r="E113" s="2" t="s">
        <v>530</v>
      </c>
      <c r="F113" s="2" t="s">
        <v>531</v>
      </c>
      <c r="G113" s="2" t="s">
        <v>532</v>
      </c>
      <c r="H113" s="43"/>
    </row>
    <row r="114" spans="1:8" s="2" customFormat="1" ht="69" customHeight="1" x14ac:dyDescent="0.35">
      <c r="A114" s="2" t="s">
        <v>608</v>
      </c>
      <c r="B114" s="72" t="s">
        <v>263</v>
      </c>
      <c r="C114" s="8" t="s">
        <v>374</v>
      </c>
      <c r="D114" s="21" t="s">
        <v>375</v>
      </c>
      <c r="E114" s="21" t="s">
        <v>376</v>
      </c>
      <c r="F114" s="21" t="s">
        <v>377</v>
      </c>
      <c r="G114" s="21" t="s">
        <v>378</v>
      </c>
      <c r="H114" s="43"/>
    </row>
    <row r="115" spans="1:8" s="2" customFormat="1" ht="87" x14ac:dyDescent="0.35">
      <c r="A115" s="2" t="s">
        <v>616</v>
      </c>
      <c r="B115" s="72" t="s">
        <v>263</v>
      </c>
      <c r="C115" s="8" t="s">
        <v>672</v>
      </c>
      <c r="D115" s="21" t="s">
        <v>379</v>
      </c>
      <c r="E115" s="21" t="s">
        <v>380</v>
      </c>
      <c r="F115" s="21" t="s">
        <v>381</v>
      </c>
      <c r="G115" s="21" t="s">
        <v>382</v>
      </c>
      <c r="H115" s="43"/>
    </row>
    <row r="116" spans="1:8" s="2" customFormat="1" ht="58" x14ac:dyDescent="0.35">
      <c r="A116" s="2" t="s">
        <v>613</v>
      </c>
      <c r="B116" s="72" t="s">
        <v>263</v>
      </c>
      <c r="C116" s="8" t="s">
        <v>673</v>
      </c>
      <c r="D116" s="21" t="s">
        <v>383</v>
      </c>
      <c r="E116" s="21" t="s">
        <v>384</v>
      </c>
      <c r="F116" s="21" t="s">
        <v>385</v>
      </c>
      <c r="G116" s="21" t="s">
        <v>386</v>
      </c>
      <c r="H116" s="43"/>
    </row>
    <row r="117" spans="1:8" s="2" customFormat="1" ht="43.5" x14ac:dyDescent="0.35">
      <c r="A117" s="2" t="s">
        <v>608</v>
      </c>
      <c r="B117" s="72" t="s">
        <v>263</v>
      </c>
      <c r="C117" s="8" t="s">
        <v>387</v>
      </c>
      <c r="D117" s="21" t="s">
        <v>388</v>
      </c>
      <c r="E117" s="21" t="s">
        <v>389</v>
      </c>
      <c r="F117" s="21" t="s">
        <v>390</v>
      </c>
      <c r="G117" s="21" t="s">
        <v>391</v>
      </c>
      <c r="H117" s="43"/>
    </row>
    <row r="118" spans="1:8" s="2" customFormat="1" ht="133.5" customHeight="1" x14ac:dyDescent="0.35">
      <c r="A118" s="2" t="s">
        <v>608</v>
      </c>
      <c r="B118" s="72" t="s">
        <v>263</v>
      </c>
      <c r="C118" s="8" t="s">
        <v>674</v>
      </c>
      <c r="D118" s="2" t="s">
        <v>392</v>
      </c>
      <c r="E118" s="21" t="s">
        <v>393</v>
      </c>
      <c r="F118" s="21" t="s">
        <v>394</v>
      </c>
      <c r="G118" s="21" t="s">
        <v>395</v>
      </c>
      <c r="H118" s="43"/>
    </row>
    <row r="119" spans="1:8" ht="64.5" customHeight="1" x14ac:dyDescent="0.35">
      <c r="A119" s="2" t="s">
        <v>613</v>
      </c>
      <c r="B119" s="72" t="s">
        <v>396</v>
      </c>
      <c r="C119" s="8" t="s">
        <v>675</v>
      </c>
      <c r="D119" s="2" t="s">
        <v>397</v>
      </c>
      <c r="E119" s="2" t="s">
        <v>398</v>
      </c>
      <c r="F119" s="2" t="s">
        <v>399</v>
      </c>
      <c r="G119" s="2" t="s">
        <v>400</v>
      </c>
    </row>
    <row r="120" spans="1:8" ht="82.5" customHeight="1" x14ac:dyDescent="0.35">
      <c r="A120" s="14" t="s">
        <v>613</v>
      </c>
      <c r="B120" s="72" t="s">
        <v>396</v>
      </c>
      <c r="C120" s="12" t="s">
        <v>676</v>
      </c>
      <c r="D120" s="15" t="s">
        <v>517</v>
      </c>
      <c r="E120" s="15" t="s">
        <v>517</v>
      </c>
      <c r="F120" s="15" t="s">
        <v>517</v>
      </c>
      <c r="G120" s="15" t="s">
        <v>517</v>
      </c>
    </row>
    <row r="121" spans="1:8" ht="66" customHeight="1" x14ac:dyDescent="0.35">
      <c r="A121" s="14" t="s">
        <v>613</v>
      </c>
      <c r="B121" s="72" t="s">
        <v>396</v>
      </c>
      <c r="C121" s="12" t="s">
        <v>401</v>
      </c>
      <c r="D121" s="15" t="s">
        <v>517</v>
      </c>
      <c r="E121" s="15" t="s">
        <v>517</v>
      </c>
      <c r="F121" s="15" t="s">
        <v>517</v>
      </c>
      <c r="G121" s="15" t="s">
        <v>517</v>
      </c>
    </row>
    <row r="122" spans="1:8" ht="66.75" customHeight="1" x14ac:dyDescent="0.35">
      <c r="A122" s="2" t="s">
        <v>613</v>
      </c>
      <c r="B122" s="72" t="s">
        <v>396</v>
      </c>
      <c r="C122" s="8" t="s">
        <v>402</v>
      </c>
      <c r="D122" s="2" t="s">
        <v>403</v>
      </c>
      <c r="E122" s="2" t="s">
        <v>404</v>
      </c>
      <c r="F122" s="2" t="s">
        <v>405</v>
      </c>
      <c r="G122" s="2" t="s">
        <v>406</v>
      </c>
    </row>
    <row r="123" spans="1:8" ht="102" customHeight="1" x14ac:dyDescent="0.35">
      <c r="A123" s="2" t="s">
        <v>613</v>
      </c>
      <c r="B123" s="72" t="s">
        <v>396</v>
      </c>
      <c r="C123" s="8" t="s">
        <v>677</v>
      </c>
      <c r="D123" s="22" t="s">
        <v>407</v>
      </c>
      <c r="E123" s="2" t="s">
        <v>408</v>
      </c>
      <c r="F123" s="2" t="s">
        <v>409</v>
      </c>
      <c r="G123" s="2" t="s">
        <v>410</v>
      </c>
    </row>
    <row r="124" spans="1:8" ht="58" x14ac:dyDescent="0.35">
      <c r="A124" s="14" t="s">
        <v>613</v>
      </c>
      <c r="B124" s="72" t="s">
        <v>396</v>
      </c>
      <c r="C124" s="12" t="s">
        <v>678</v>
      </c>
      <c r="D124" s="15" t="s">
        <v>517</v>
      </c>
      <c r="E124" s="15" t="s">
        <v>517</v>
      </c>
      <c r="F124" s="15" t="s">
        <v>517</v>
      </c>
      <c r="G124" s="15" t="s">
        <v>517</v>
      </c>
    </row>
    <row r="125" spans="1:8" ht="52.5" customHeight="1" x14ac:dyDescent="0.35">
      <c r="A125" s="2" t="s">
        <v>613</v>
      </c>
      <c r="B125" s="72" t="s">
        <v>396</v>
      </c>
      <c r="C125" s="8" t="s">
        <v>411</v>
      </c>
      <c r="D125" s="2" t="s">
        <v>412</v>
      </c>
      <c r="E125" s="2" t="s">
        <v>413</v>
      </c>
      <c r="F125" s="2" t="s">
        <v>414</v>
      </c>
      <c r="G125" s="2" t="s">
        <v>415</v>
      </c>
    </row>
    <row r="126" spans="1:8" ht="58" x14ac:dyDescent="0.35">
      <c r="A126" s="14" t="s">
        <v>613</v>
      </c>
      <c r="B126" s="72" t="s">
        <v>396</v>
      </c>
      <c r="C126" s="12" t="s">
        <v>679</v>
      </c>
      <c r="D126" s="15" t="s">
        <v>517</v>
      </c>
      <c r="E126" s="15" t="s">
        <v>517</v>
      </c>
      <c r="F126" s="15" t="s">
        <v>517</v>
      </c>
      <c r="G126" s="15" t="s">
        <v>517</v>
      </c>
    </row>
    <row r="127" spans="1:8" ht="239.25" customHeight="1" x14ac:dyDescent="0.35">
      <c r="A127" s="14" t="s">
        <v>613</v>
      </c>
      <c r="B127" s="72" t="s">
        <v>396</v>
      </c>
      <c r="C127" s="12" t="s">
        <v>680</v>
      </c>
      <c r="D127" s="49" t="s">
        <v>416</v>
      </c>
      <c r="E127" s="15" t="s">
        <v>517</v>
      </c>
      <c r="F127" s="15" t="s">
        <v>517</v>
      </c>
      <c r="G127" s="15" t="s">
        <v>517</v>
      </c>
    </row>
    <row r="128" spans="1:8" ht="72.5" x14ac:dyDescent="0.35">
      <c r="A128" s="2" t="s">
        <v>609</v>
      </c>
      <c r="B128" s="72" t="s">
        <v>417</v>
      </c>
      <c r="C128" s="8" t="s">
        <v>681</v>
      </c>
      <c r="D128" s="2" t="s">
        <v>418</v>
      </c>
      <c r="E128" s="2" t="s">
        <v>419</v>
      </c>
      <c r="F128" s="2" t="s">
        <v>419</v>
      </c>
      <c r="G128" s="2" t="s">
        <v>419</v>
      </c>
    </row>
    <row r="129" spans="1:8" ht="43.5" x14ac:dyDescent="0.35">
      <c r="A129" s="2" t="s">
        <v>608</v>
      </c>
      <c r="B129" s="72" t="s">
        <v>417</v>
      </c>
      <c r="C129" s="8" t="s">
        <v>420</v>
      </c>
      <c r="D129" s="16"/>
      <c r="E129" s="16"/>
      <c r="F129" s="16"/>
      <c r="G129" s="2" t="s">
        <v>421</v>
      </c>
    </row>
    <row r="130" spans="1:8" ht="58" x14ac:dyDescent="0.35">
      <c r="A130" s="2" t="s">
        <v>609</v>
      </c>
      <c r="B130" s="72" t="s">
        <v>417</v>
      </c>
      <c r="C130" s="8" t="s">
        <v>422</v>
      </c>
      <c r="D130" s="16"/>
      <c r="E130" s="16"/>
      <c r="F130" s="16"/>
      <c r="G130" s="2" t="s">
        <v>423</v>
      </c>
    </row>
    <row r="131" spans="1:8" ht="87" x14ac:dyDescent="0.35">
      <c r="A131" s="2" t="s">
        <v>609</v>
      </c>
      <c r="B131" s="72" t="s">
        <v>417</v>
      </c>
      <c r="C131" s="8" t="s">
        <v>682</v>
      </c>
      <c r="D131" s="21" t="s">
        <v>424</v>
      </c>
      <c r="E131" s="21" t="s">
        <v>425</v>
      </c>
      <c r="F131" s="21" t="s">
        <v>426</v>
      </c>
      <c r="G131" s="21" t="s">
        <v>427</v>
      </c>
    </row>
    <row r="132" spans="1:8" ht="203" x14ac:dyDescent="0.35">
      <c r="A132" s="2" t="s">
        <v>609</v>
      </c>
      <c r="B132" s="72" t="s">
        <v>417</v>
      </c>
      <c r="C132" s="8" t="s">
        <v>683</v>
      </c>
      <c r="D132" s="2" t="s">
        <v>437</v>
      </c>
      <c r="E132" s="2" t="s">
        <v>428</v>
      </c>
      <c r="F132" s="2" t="s">
        <v>429</v>
      </c>
      <c r="G132" s="2" t="s">
        <v>430</v>
      </c>
    </row>
    <row r="133" spans="1:8" ht="43.5" x14ac:dyDescent="0.35">
      <c r="A133" s="2" t="s">
        <v>608</v>
      </c>
      <c r="B133" s="72" t="s">
        <v>417</v>
      </c>
      <c r="C133" s="8" t="s">
        <v>684</v>
      </c>
      <c r="D133" s="2" t="s">
        <v>431</v>
      </c>
      <c r="E133" s="2" t="s">
        <v>432</v>
      </c>
      <c r="F133" s="2" t="s">
        <v>432</v>
      </c>
      <c r="G133" s="2" t="s">
        <v>432</v>
      </c>
    </row>
    <row r="134" spans="1:8" ht="116" x14ac:dyDescent="0.35">
      <c r="A134" s="2" t="s">
        <v>609</v>
      </c>
      <c r="B134" s="72" t="s">
        <v>417</v>
      </c>
      <c r="C134" s="8" t="s">
        <v>685</v>
      </c>
      <c r="D134" s="2" t="s">
        <v>433</v>
      </c>
      <c r="E134" s="2" t="s">
        <v>434</v>
      </c>
      <c r="F134" s="2" t="s">
        <v>435</v>
      </c>
      <c r="G134" s="2" t="s">
        <v>436</v>
      </c>
    </row>
    <row r="135" spans="1:8" s="13" customFormat="1" ht="43.5" x14ac:dyDescent="0.35">
      <c r="A135" s="36"/>
      <c r="B135" s="72" t="s">
        <v>440</v>
      </c>
      <c r="C135" s="8" t="s">
        <v>686</v>
      </c>
      <c r="D135" s="2" t="s">
        <v>445</v>
      </c>
      <c r="E135" s="2" t="s">
        <v>444</v>
      </c>
      <c r="F135" s="2" t="s">
        <v>444</v>
      </c>
      <c r="G135" s="2" t="s">
        <v>444</v>
      </c>
    </row>
    <row r="136" spans="1:8" s="13" customFormat="1" ht="58" x14ac:dyDescent="0.35">
      <c r="A136" s="36"/>
      <c r="B136" s="72" t="s">
        <v>440</v>
      </c>
      <c r="C136" s="8" t="s">
        <v>687</v>
      </c>
      <c r="D136" s="2" t="s">
        <v>443</v>
      </c>
      <c r="E136" s="2" t="s">
        <v>442</v>
      </c>
      <c r="F136" s="2" t="s">
        <v>442</v>
      </c>
      <c r="G136" s="2" t="s">
        <v>442</v>
      </c>
    </row>
    <row r="137" spans="1:8" s="31" customFormat="1" ht="43.5" x14ac:dyDescent="0.35">
      <c r="A137" s="66"/>
      <c r="B137" s="72" t="s">
        <v>440</v>
      </c>
      <c r="C137" s="8" t="s">
        <v>688</v>
      </c>
      <c r="D137" s="11" t="s">
        <v>441</v>
      </c>
      <c r="E137" s="11" t="s">
        <v>744</v>
      </c>
      <c r="F137" s="11" t="s">
        <v>744</v>
      </c>
      <c r="G137" s="11" t="s">
        <v>744</v>
      </c>
      <c r="H137" s="65"/>
    </row>
    <row r="138" spans="1:8" s="31" customFormat="1" ht="72.5" x14ac:dyDescent="0.35">
      <c r="A138" s="66"/>
      <c r="B138" s="73" t="s">
        <v>440</v>
      </c>
      <c r="C138" s="25" t="s">
        <v>439</v>
      </c>
      <c r="D138" s="54" t="s">
        <v>438</v>
      </c>
      <c r="E138" s="11" t="s">
        <v>745</v>
      </c>
      <c r="F138" s="54" t="s">
        <v>746</v>
      </c>
      <c r="G138" s="54" t="s">
        <v>746</v>
      </c>
      <c r="H138" s="65"/>
    </row>
    <row r="139" spans="1:8" ht="87" x14ac:dyDescent="0.35">
      <c r="A139" s="18" t="s">
        <v>609</v>
      </c>
      <c r="B139" s="73" t="s">
        <v>446</v>
      </c>
      <c r="C139" s="25" t="s">
        <v>689</v>
      </c>
      <c r="D139" s="67" t="s">
        <v>747</v>
      </c>
      <c r="E139" s="27" t="s">
        <v>748</v>
      </c>
      <c r="F139" s="27" t="s">
        <v>749</v>
      </c>
      <c r="G139" s="27" t="s">
        <v>447</v>
      </c>
    </row>
    <row r="140" spans="1:8" ht="145" x14ac:dyDescent="0.35">
      <c r="A140" s="2" t="s">
        <v>609</v>
      </c>
      <c r="B140" s="73" t="s">
        <v>446</v>
      </c>
      <c r="C140" s="25" t="s">
        <v>690</v>
      </c>
      <c r="D140" s="27" t="s">
        <v>448</v>
      </c>
      <c r="E140" s="27" t="s">
        <v>449</v>
      </c>
      <c r="F140" s="27" t="s">
        <v>450</v>
      </c>
      <c r="G140" s="27" t="s">
        <v>451</v>
      </c>
    </row>
    <row r="141" spans="1:8" ht="101.5" x14ac:dyDescent="0.35">
      <c r="A141" s="2" t="s">
        <v>609</v>
      </c>
      <c r="B141" s="73" t="s">
        <v>446</v>
      </c>
      <c r="C141" s="25" t="s">
        <v>487</v>
      </c>
      <c r="D141" s="67" t="s">
        <v>751</v>
      </c>
      <c r="E141" s="27" t="s">
        <v>452</v>
      </c>
      <c r="F141" s="27" t="s">
        <v>453</v>
      </c>
      <c r="G141" s="27" t="s">
        <v>454</v>
      </c>
    </row>
    <row r="142" spans="1:8" ht="100.5" customHeight="1" x14ac:dyDescent="0.35">
      <c r="A142" s="2" t="s">
        <v>609</v>
      </c>
      <c r="B142" s="73" t="s">
        <v>446</v>
      </c>
      <c r="C142" s="25" t="s">
        <v>455</v>
      </c>
      <c r="D142" s="68" t="s">
        <v>750</v>
      </c>
      <c r="E142" s="27" t="s">
        <v>456</v>
      </c>
      <c r="F142" s="27" t="s">
        <v>457</v>
      </c>
      <c r="G142" s="27" t="s">
        <v>458</v>
      </c>
    </row>
    <row r="143" spans="1:8" ht="101.5" x14ac:dyDescent="0.35">
      <c r="A143" s="2" t="s">
        <v>608</v>
      </c>
      <c r="B143" s="73" t="s">
        <v>446</v>
      </c>
      <c r="C143" s="25" t="s">
        <v>691</v>
      </c>
      <c r="D143" s="27" t="s">
        <v>459</v>
      </c>
      <c r="E143" s="27" t="s">
        <v>460</v>
      </c>
      <c r="F143" s="27" t="s">
        <v>461</v>
      </c>
      <c r="G143" s="27" t="s">
        <v>462</v>
      </c>
    </row>
    <row r="144" spans="1:8" ht="87" x14ac:dyDescent="0.35">
      <c r="A144" s="2" t="s">
        <v>609</v>
      </c>
      <c r="B144" s="73" t="s">
        <v>446</v>
      </c>
      <c r="C144" s="25" t="s">
        <v>463</v>
      </c>
      <c r="D144" s="27" t="s">
        <v>464</v>
      </c>
      <c r="E144" s="27" t="s">
        <v>465</v>
      </c>
      <c r="F144" s="27" t="s">
        <v>466</v>
      </c>
      <c r="G144" s="27" t="s">
        <v>467</v>
      </c>
    </row>
    <row r="145" spans="1:7" ht="203" x14ac:dyDescent="0.35">
      <c r="A145" s="2" t="s">
        <v>609</v>
      </c>
      <c r="B145" s="73" t="s">
        <v>446</v>
      </c>
      <c r="C145" s="25" t="s">
        <v>468</v>
      </c>
      <c r="D145" s="27" t="s">
        <v>469</v>
      </c>
      <c r="E145" s="27" t="s">
        <v>470</v>
      </c>
      <c r="F145" s="27" t="s">
        <v>471</v>
      </c>
      <c r="G145" s="27" t="s">
        <v>472</v>
      </c>
    </row>
    <row r="146" spans="1:7" ht="87" x14ac:dyDescent="0.35">
      <c r="A146" s="2" t="s">
        <v>608</v>
      </c>
      <c r="B146" s="73" t="s">
        <v>446</v>
      </c>
      <c r="C146" s="25" t="s">
        <v>692</v>
      </c>
      <c r="D146" s="27" t="s">
        <v>473</v>
      </c>
      <c r="E146" s="27" t="s">
        <v>474</v>
      </c>
      <c r="F146" s="27" t="s">
        <v>475</v>
      </c>
      <c r="G146" s="27" t="s">
        <v>476</v>
      </c>
    </row>
    <row r="147" spans="1:7" ht="101.5" x14ac:dyDescent="0.35">
      <c r="A147" s="2" t="s">
        <v>609</v>
      </c>
      <c r="B147" s="73" t="s">
        <v>446</v>
      </c>
      <c r="C147" s="25" t="s">
        <v>693</v>
      </c>
      <c r="D147" s="27" t="s">
        <v>477</v>
      </c>
      <c r="E147" s="27" t="s">
        <v>478</v>
      </c>
      <c r="F147" s="27" t="s">
        <v>478</v>
      </c>
      <c r="G147" s="27" t="s">
        <v>479</v>
      </c>
    </row>
    <row r="148" spans="1:7" ht="101.5" x14ac:dyDescent="0.35">
      <c r="A148" s="2" t="s">
        <v>608</v>
      </c>
      <c r="B148" s="73" t="s">
        <v>446</v>
      </c>
      <c r="C148" s="25" t="s">
        <v>694</v>
      </c>
      <c r="D148" s="32" t="s">
        <v>480</v>
      </c>
      <c r="E148" s="27" t="s">
        <v>481</v>
      </c>
      <c r="F148" s="32" t="s">
        <v>482</v>
      </c>
      <c r="G148" s="32" t="s">
        <v>483</v>
      </c>
    </row>
    <row r="149" spans="1:7" ht="116" x14ac:dyDescent="0.35">
      <c r="A149" s="2" t="s">
        <v>608</v>
      </c>
      <c r="B149" s="73" t="s">
        <v>446</v>
      </c>
      <c r="C149" s="25" t="s">
        <v>695</v>
      </c>
      <c r="D149" s="27" t="s">
        <v>484</v>
      </c>
      <c r="E149" s="27" t="s">
        <v>485</v>
      </c>
      <c r="F149" s="27" t="s">
        <v>485</v>
      </c>
      <c r="G149" s="27" t="s">
        <v>486</v>
      </c>
    </row>
    <row r="150" spans="1:7" s="13" customFormat="1" ht="203" x14ac:dyDescent="0.35">
      <c r="A150" s="2" t="s">
        <v>608</v>
      </c>
      <c r="B150" s="72" t="s">
        <v>488</v>
      </c>
      <c r="C150" s="8" t="s">
        <v>489</v>
      </c>
      <c r="D150" s="2" t="s">
        <v>490</v>
      </c>
      <c r="E150" s="2" t="s">
        <v>491</v>
      </c>
      <c r="F150" s="2" t="s">
        <v>492</v>
      </c>
      <c r="G150" s="2" t="s">
        <v>493</v>
      </c>
    </row>
    <row r="151" spans="1:7" s="13" customFormat="1" ht="159.5" x14ac:dyDescent="0.35">
      <c r="A151" s="2" t="s">
        <v>616</v>
      </c>
      <c r="B151" s="72" t="s">
        <v>488</v>
      </c>
      <c r="C151" s="8" t="s">
        <v>494</v>
      </c>
      <c r="D151" s="2" t="s">
        <v>495</v>
      </c>
      <c r="E151" s="2" t="s">
        <v>496</v>
      </c>
      <c r="F151" s="2" t="s">
        <v>497</v>
      </c>
      <c r="G151" s="2" t="s">
        <v>498</v>
      </c>
    </row>
    <row r="152" spans="1:7" s="13" customFormat="1" ht="188.5" x14ac:dyDescent="0.35">
      <c r="A152" s="2" t="s">
        <v>616</v>
      </c>
      <c r="B152" s="72" t="s">
        <v>488</v>
      </c>
      <c r="C152" s="8" t="s">
        <v>499</v>
      </c>
      <c r="D152" s="2" t="s">
        <v>500</v>
      </c>
      <c r="E152" s="2" t="s">
        <v>501</v>
      </c>
      <c r="F152" s="2" t="s">
        <v>502</v>
      </c>
      <c r="G152" s="2" t="s">
        <v>503</v>
      </c>
    </row>
    <row r="153" spans="1:7" s="13" customFormat="1" ht="116.5" customHeight="1" x14ac:dyDescent="0.35">
      <c r="A153" s="2" t="s">
        <v>616</v>
      </c>
      <c r="B153" s="72" t="s">
        <v>488</v>
      </c>
      <c r="C153" s="19" t="s">
        <v>719</v>
      </c>
      <c r="D153" s="2" t="s">
        <v>504</v>
      </c>
      <c r="E153" s="2" t="s">
        <v>505</v>
      </c>
      <c r="F153" s="2" t="s">
        <v>505</v>
      </c>
      <c r="G153" s="2" t="s">
        <v>505</v>
      </c>
    </row>
    <row r="154" spans="1:7" s="13" customFormat="1" ht="101.5" x14ac:dyDescent="0.35">
      <c r="A154" s="2" t="s">
        <v>616</v>
      </c>
      <c r="B154" s="72" t="s">
        <v>488</v>
      </c>
      <c r="C154" s="19" t="s">
        <v>720</v>
      </c>
      <c r="D154" s="2" t="s">
        <v>506</v>
      </c>
      <c r="E154" s="2" t="s">
        <v>506</v>
      </c>
      <c r="F154" s="2" t="s">
        <v>506</v>
      </c>
      <c r="G154" s="2" t="s">
        <v>506</v>
      </c>
    </row>
    <row r="155" spans="1:7" s="13" customFormat="1" ht="101.5" x14ac:dyDescent="0.35">
      <c r="A155" s="2" t="s">
        <v>612</v>
      </c>
      <c r="B155" s="74" t="s">
        <v>507</v>
      </c>
      <c r="C155" s="50" t="s">
        <v>696</v>
      </c>
      <c r="D155" s="21" t="s">
        <v>508</v>
      </c>
      <c r="E155" s="21" t="s">
        <v>509</v>
      </c>
      <c r="F155" s="47" t="s">
        <v>510</v>
      </c>
      <c r="G155" s="21" t="s">
        <v>511</v>
      </c>
    </row>
    <row r="156" spans="1:7" s="13" customFormat="1" ht="72.5" x14ac:dyDescent="0.35">
      <c r="A156" s="2" t="s">
        <v>612</v>
      </c>
      <c r="B156" s="72" t="s">
        <v>507</v>
      </c>
      <c r="C156" s="8" t="s">
        <v>512</v>
      </c>
      <c r="D156" s="2" t="s">
        <v>513</v>
      </c>
      <c r="E156" s="2" t="s">
        <v>514</v>
      </c>
      <c r="F156" s="2" t="s">
        <v>515</v>
      </c>
      <c r="G156" s="2" t="s">
        <v>516</v>
      </c>
    </row>
    <row r="157" spans="1:7" s="13" customFormat="1" ht="72.5" x14ac:dyDescent="0.35">
      <c r="A157" s="2" t="s">
        <v>612</v>
      </c>
      <c r="B157" s="73" t="s">
        <v>507</v>
      </c>
      <c r="C157" s="8" t="s">
        <v>697</v>
      </c>
      <c r="D157" s="2" t="s">
        <v>518</v>
      </c>
      <c r="E157" s="2" t="s">
        <v>519</v>
      </c>
      <c r="F157" s="2" t="s">
        <v>520</v>
      </c>
      <c r="G157" s="2" t="s">
        <v>521</v>
      </c>
    </row>
    <row r="158" spans="1:7" s="13" customFormat="1" ht="116" x14ac:dyDescent="0.35">
      <c r="A158" s="2" t="s">
        <v>612</v>
      </c>
      <c r="B158" s="73" t="s">
        <v>507</v>
      </c>
      <c r="C158" s="8" t="s">
        <v>698</v>
      </c>
      <c r="D158" s="2" t="s">
        <v>518</v>
      </c>
      <c r="E158" s="51" t="s">
        <v>522</v>
      </c>
      <c r="F158" s="47" t="s">
        <v>523</v>
      </c>
      <c r="G158" s="47" t="s">
        <v>524</v>
      </c>
    </row>
    <row r="159" spans="1:7" s="13" customFormat="1" ht="275.5" x14ac:dyDescent="0.35">
      <c r="A159" s="2" t="s">
        <v>618</v>
      </c>
      <c r="B159" s="16" t="s">
        <v>507</v>
      </c>
      <c r="C159" s="52" t="s">
        <v>699</v>
      </c>
      <c r="D159" s="2" t="s">
        <v>525</v>
      </c>
      <c r="E159" s="47" t="s">
        <v>526</v>
      </c>
      <c r="F159" s="53" t="s">
        <v>527</v>
      </c>
      <c r="G159" s="47" t="s">
        <v>528</v>
      </c>
    </row>
    <row r="160" spans="1:7" ht="308" customHeight="1" x14ac:dyDescent="0.35">
      <c r="A160" s="2" t="s">
        <v>608</v>
      </c>
      <c r="B160" s="72" t="s">
        <v>534</v>
      </c>
      <c r="C160" s="8" t="s">
        <v>700</v>
      </c>
      <c r="D160" s="21" t="s">
        <v>535</v>
      </c>
      <c r="E160" s="21" t="s">
        <v>536</v>
      </c>
      <c r="F160" s="21" t="s">
        <v>537</v>
      </c>
      <c r="G160" s="21" t="s">
        <v>538</v>
      </c>
    </row>
    <row r="161" spans="1:7" ht="203" x14ac:dyDescent="0.35">
      <c r="A161" s="2" t="s">
        <v>608</v>
      </c>
      <c r="B161" s="72" t="s">
        <v>534</v>
      </c>
      <c r="C161" s="8" t="s">
        <v>539</v>
      </c>
      <c r="D161" s="27" t="s">
        <v>540</v>
      </c>
      <c r="E161" s="27" t="s">
        <v>541</v>
      </c>
      <c r="F161" s="27" t="s">
        <v>542</v>
      </c>
      <c r="G161" s="54" t="s">
        <v>543</v>
      </c>
    </row>
    <row r="162" spans="1:7" ht="160.5" x14ac:dyDescent="0.35">
      <c r="A162" s="2" t="s">
        <v>612</v>
      </c>
      <c r="B162" s="72" t="s">
        <v>534</v>
      </c>
      <c r="C162" s="25" t="s">
        <v>544</v>
      </c>
      <c r="D162" s="27" t="s">
        <v>545</v>
      </c>
      <c r="E162" s="27" t="s">
        <v>546</v>
      </c>
      <c r="F162" s="27" t="s">
        <v>547</v>
      </c>
      <c r="G162" s="27" t="s">
        <v>548</v>
      </c>
    </row>
    <row r="163" spans="1:7" ht="58" x14ac:dyDescent="0.35">
      <c r="A163" s="2" t="s">
        <v>613</v>
      </c>
      <c r="B163" s="72" t="s">
        <v>534</v>
      </c>
      <c r="C163" s="8" t="s">
        <v>701</v>
      </c>
      <c r="D163" s="2" t="s">
        <v>549</v>
      </c>
      <c r="E163" s="2" t="s">
        <v>550</v>
      </c>
      <c r="F163" s="2" t="s">
        <v>551</v>
      </c>
      <c r="G163" s="11" t="s">
        <v>552</v>
      </c>
    </row>
    <row r="164" spans="1:7" ht="87" x14ac:dyDescent="0.35">
      <c r="A164" s="2" t="s">
        <v>613</v>
      </c>
      <c r="B164" s="72" t="s">
        <v>534</v>
      </c>
      <c r="C164" s="8" t="s">
        <v>739</v>
      </c>
      <c r="D164" s="21" t="s">
        <v>740</v>
      </c>
      <c r="E164" s="21" t="s">
        <v>740</v>
      </c>
      <c r="F164" s="21" t="s">
        <v>740</v>
      </c>
      <c r="G164" s="21" t="s">
        <v>740</v>
      </c>
    </row>
    <row r="165" spans="1:7" ht="101.5" x14ac:dyDescent="0.35">
      <c r="A165" s="2" t="s">
        <v>608</v>
      </c>
      <c r="B165" s="72" t="s">
        <v>534</v>
      </c>
      <c r="C165" s="8" t="s">
        <v>702</v>
      </c>
      <c r="D165" s="21" t="s">
        <v>553</v>
      </c>
      <c r="E165" s="21" t="s">
        <v>554</v>
      </c>
      <c r="F165" s="21" t="s">
        <v>555</v>
      </c>
      <c r="G165" s="21" t="s">
        <v>556</v>
      </c>
    </row>
    <row r="166" spans="1:7" ht="72.5" x14ac:dyDescent="0.35">
      <c r="A166" s="2" t="s">
        <v>608</v>
      </c>
      <c r="B166" s="72" t="s">
        <v>534</v>
      </c>
      <c r="C166" s="8" t="s">
        <v>703</v>
      </c>
      <c r="D166" s="21" t="s">
        <v>557</v>
      </c>
      <c r="E166" s="21" t="s">
        <v>558</v>
      </c>
      <c r="F166" s="21" t="s">
        <v>558</v>
      </c>
      <c r="G166" s="21" t="s">
        <v>558</v>
      </c>
    </row>
    <row r="167" spans="1:7" ht="58" x14ac:dyDescent="0.35">
      <c r="A167" s="2" t="s">
        <v>608</v>
      </c>
      <c r="B167" s="72" t="s">
        <v>534</v>
      </c>
      <c r="C167" s="25" t="s">
        <v>559</v>
      </c>
      <c r="D167" s="27" t="s">
        <v>560</v>
      </c>
      <c r="E167" s="27" t="s">
        <v>561</v>
      </c>
      <c r="F167" s="27" t="s">
        <v>562</v>
      </c>
      <c r="G167" s="21" t="s">
        <v>563</v>
      </c>
    </row>
    <row r="168" spans="1:7" ht="409.5" x14ac:dyDescent="0.35">
      <c r="A168" s="2" t="s">
        <v>608</v>
      </c>
      <c r="B168" s="72" t="s">
        <v>534</v>
      </c>
      <c r="C168" s="8" t="s">
        <v>704</v>
      </c>
      <c r="D168" s="27" t="s">
        <v>564</v>
      </c>
      <c r="E168" s="27" t="s">
        <v>565</v>
      </c>
      <c r="F168" s="27" t="s">
        <v>566</v>
      </c>
      <c r="G168" s="27" t="s">
        <v>567</v>
      </c>
    </row>
    <row r="169" spans="1:7" ht="58" x14ac:dyDescent="0.35">
      <c r="A169" s="2" t="s">
        <v>608</v>
      </c>
      <c r="B169" s="75" t="s">
        <v>534</v>
      </c>
      <c r="C169" s="10" t="s">
        <v>568</v>
      </c>
      <c r="D169" s="34" t="s">
        <v>569</v>
      </c>
      <c r="E169" s="34" t="s">
        <v>570</v>
      </c>
      <c r="F169" s="34" t="s">
        <v>571</v>
      </c>
      <c r="G169" s="34" t="s">
        <v>572</v>
      </c>
    </row>
    <row r="170" spans="1:7" ht="87" x14ac:dyDescent="0.35">
      <c r="A170" s="2" t="s">
        <v>608</v>
      </c>
      <c r="B170" s="75" t="s">
        <v>534</v>
      </c>
      <c r="C170" s="44" t="s">
        <v>705</v>
      </c>
      <c r="D170" s="35" t="s">
        <v>573</v>
      </c>
      <c r="E170" s="35" t="s">
        <v>574</v>
      </c>
      <c r="F170" s="35" t="s">
        <v>575</v>
      </c>
      <c r="G170" s="35" t="s">
        <v>576</v>
      </c>
    </row>
    <row r="171" spans="1:7" ht="58" x14ac:dyDescent="0.35">
      <c r="A171" s="2" t="s">
        <v>608</v>
      </c>
      <c r="B171" s="75" t="s">
        <v>534</v>
      </c>
      <c r="C171" s="44" t="s">
        <v>577</v>
      </c>
      <c r="D171" s="35" t="s">
        <v>578</v>
      </c>
      <c r="E171" s="35" t="s">
        <v>579</v>
      </c>
      <c r="F171" s="35" t="s">
        <v>580</v>
      </c>
      <c r="G171" s="55" t="s">
        <v>581</v>
      </c>
    </row>
    <row r="172" spans="1:7" ht="87" x14ac:dyDescent="0.35">
      <c r="A172" s="2" t="s">
        <v>608</v>
      </c>
      <c r="B172" s="73" t="s">
        <v>534</v>
      </c>
      <c r="C172" s="25" t="s">
        <v>582</v>
      </c>
      <c r="D172" s="27" t="s">
        <v>583</v>
      </c>
      <c r="E172" s="27" t="s">
        <v>584</v>
      </c>
      <c r="F172" s="27" t="s">
        <v>585</v>
      </c>
      <c r="G172" s="27" t="s">
        <v>586</v>
      </c>
    </row>
    <row r="173" spans="1:7" ht="130.5" x14ac:dyDescent="0.35">
      <c r="A173" s="2" t="s">
        <v>608</v>
      </c>
      <c r="B173" s="73" t="s">
        <v>534</v>
      </c>
      <c r="C173" s="25" t="s">
        <v>706</v>
      </c>
      <c r="D173" s="27" t="s">
        <v>607</v>
      </c>
      <c r="E173" s="27" t="s">
        <v>587</v>
      </c>
      <c r="F173" s="27" t="s">
        <v>588</v>
      </c>
      <c r="G173" s="27" t="s">
        <v>589</v>
      </c>
    </row>
    <row r="174" spans="1:7" ht="43.5" x14ac:dyDescent="0.35">
      <c r="A174" s="2" t="s">
        <v>608</v>
      </c>
      <c r="B174" s="72" t="s">
        <v>534</v>
      </c>
      <c r="C174" s="8" t="s">
        <v>590</v>
      </c>
      <c r="D174" s="2" t="s">
        <v>591</v>
      </c>
      <c r="E174" s="2" t="s">
        <v>592</v>
      </c>
      <c r="F174" s="2" t="s">
        <v>593</v>
      </c>
      <c r="G174" s="2" t="s">
        <v>594</v>
      </c>
    </row>
    <row r="175" spans="1:7" ht="72.5" x14ac:dyDescent="0.35">
      <c r="A175" s="2" t="s">
        <v>608</v>
      </c>
      <c r="B175" s="72" t="s">
        <v>534</v>
      </c>
      <c r="C175" s="8" t="s">
        <v>595</v>
      </c>
      <c r="D175" s="21" t="s">
        <v>596</v>
      </c>
      <c r="E175" s="21" t="s">
        <v>596</v>
      </c>
      <c r="F175" s="21" t="s">
        <v>596</v>
      </c>
      <c r="G175" s="21" t="s">
        <v>596</v>
      </c>
    </row>
    <row r="176" spans="1:7" ht="72.5" x14ac:dyDescent="0.35">
      <c r="A176" s="61" t="s">
        <v>613</v>
      </c>
      <c r="B176" s="72" t="s">
        <v>534</v>
      </c>
      <c r="C176" s="57" t="s">
        <v>597</v>
      </c>
      <c r="D176" s="62" t="s">
        <v>598</v>
      </c>
      <c r="E176" s="62" t="s">
        <v>598</v>
      </c>
      <c r="F176" s="62" t="s">
        <v>598</v>
      </c>
      <c r="G176" s="62" t="s">
        <v>598</v>
      </c>
    </row>
    <row r="177" spans="1:7" ht="101.5" x14ac:dyDescent="0.35">
      <c r="A177" s="2" t="s">
        <v>608</v>
      </c>
      <c r="B177" s="73" t="s">
        <v>534</v>
      </c>
      <c r="C177" s="25" t="s">
        <v>599</v>
      </c>
      <c r="D177" s="27" t="s">
        <v>600</v>
      </c>
      <c r="E177" s="27" t="s">
        <v>601</v>
      </c>
      <c r="F177" s="27" t="s">
        <v>602</v>
      </c>
      <c r="G177" s="54" t="s">
        <v>603</v>
      </c>
    </row>
    <row r="178" spans="1:7" ht="159.5" x14ac:dyDescent="0.35">
      <c r="A178" s="2" t="s">
        <v>608</v>
      </c>
      <c r="B178" s="73" t="s">
        <v>534</v>
      </c>
      <c r="C178" s="25" t="s">
        <v>707</v>
      </c>
      <c r="D178" s="27" t="s">
        <v>604</v>
      </c>
      <c r="E178" s="27" t="s">
        <v>605</v>
      </c>
      <c r="F178" s="27" t="s">
        <v>713</v>
      </c>
      <c r="G178" s="27" t="s">
        <v>606</v>
      </c>
    </row>
  </sheetData>
  <mergeCells count="1">
    <mergeCell ref="A1:C1"/>
  </mergeCells>
  <dataValidations count="1">
    <dataValidation allowBlank="1" showInputMessage="1" showErrorMessage="1" sqref="A28" xr:uid="{154DE589-14C8-4B10-9D3D-7AA92D75B414}"/>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6ac32b6-d060-42fb-93c0-6c46742e1aee" ContentTypeId="0x010100540009AA9B7AD14AB7CB3A6FC98C51F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 xsi:nil="true"/>
    <Creator xmlns="9369f9cd-7934-46f9-83f8-0ab2aa6125c5" xsi:nil="true"/>
    <Tags xmlns="9369f9cd-7934-46f9-83f8-0ab2aa6125c5" xsi:nil="true"/>
    <MimeType xmlns="9369f9cd-7934-46f9-83f8-0ab2aa6125c5" xsi:nil="true"/>
    <Legacy_x0020_ID xmlns="9369f9cd-7934-46f9-83f8-0ab2aa6125c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ES Document" ma:contentTypeID="0x010100540009AA9B7AD14AB7CB3A6FC98C51F8007AAD71D6F96D534E9094BDDDE7E60573" ma:contentTypeVersion="3" ma:contentTypeDescription="" ma:contentTypeScope="" ma:versionID="d74b0ebb6e68edcf5a7c8100178b6b85">
  <xsd:schema xmlns:xsd="http://www.w3.org/2001/XMLSchema" xmlns:xs="http://www.w3.org/2001/XMLSchema" xmlns:p="http://schemas.microsoft.com/office/2006/metadata/properties" xmlns:ns1="http://schemas.microsoft.com/sharepoint/v3" xmlns:ns2="9369f9cd-7934-46f9-83f8-0ab2aa6125c5" targetNamespace="http://schemas.microsoft.com/office/2006/metadata/properties" ma:root="true" ma:fieldsID="7d018df931dff1c822b13159e33c2d15" ns1:_="" ns2:_="">
    <xsd:import namespace="http://schemas.microsoft.com/sharepoint/v3"/>
    <xsd:import namespace="9369f9cd-7934-46f9-83f8-0ab2aa6125c5"/>
    <xsd:element name="properties">
      <xsd:complexType>
        <xsd:sequence>
          <xsd:element name="documentManagement">
            <xsd:complexType>
              <xsd:all>
                <xsd:element ref="ns1:KpiDescription" minOccurs="0"/>
                <xsd:element ref="ns2:MimeType" minOccurs="0"/>
                <xsd:element ref="ns2:Creator" minOccurs="0"/>
                <xsd:element ref="ns2:Tags" minOccurs="0"/>
                <xsd:element ref="ns2:Legacy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2"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69f9cd-7934-46f9-83f8-0ab2aa6125c5" elementFormDefault="qualified">
    <xsd:import namespace="http://schemas.microsoft.com/office/2006/documentManagement/types"/>
    <xsd:import namespace="http://schemas.microsoft.com/office/infopath/2007/PartnerControls"/>
    <xsd:element name="MimeType" ma:index="3" nillable="true" ma:displayName="Mime Type" ma:internalName="MimeType">
      <xsd:simpleType>
        <xsd:restriction base="dms:Text">
          <xsd:maxLength value="255"/>
        </xsd:restriction>
      </xsd:simpleType>
    </xsd:element>
    <xsd:element name="Creator" ma:index="5" nillable="true" ma:displayName="Creator" ma:internalName="Creator">
      <xsd:simpleType>
        <xsd:restriction base="dms:Text">
          <xsd:maxLength value="255"/>
        </xsd:restriction>
      </xsd:simpleType>
    </xsd:element>
    <xsd:element name="Tags" ma:index="6" nillable="true" ma:displayName="Tags" ma:internalName="Tags">
      <xsd:simpleType>
        <xsd:restriction base="dms:Note">
          <xsd:maxLength value="255"/>
        </xsd:restriction>
      </xsd:simpleType>
    </xsd:element>
    <xsd:element name="Legacy_x0020_ID" ma:index="7" nillable="true" ma:displayName="Legacy ID" ma:internalName="Legacy_x0020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4" ma:displayName="Author"/>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A6598-CFF5-4E86-A89B-4D472CA72527}">
  <ds:schemaRefs>
    <ds:schemaRef ds:uri="Microsoft.SharePoint.Taxonomy.ContentTypeSync"/>
  </ds:schemaRefs>
</ds:datastoreItem>
</file>

<file path=customXml/itemProps2.xml><?xml version="1.0" encoding="utf-8"?>
<ds:datastoreItem xmlns:ds="http://schemas.openxmlformats.org/officeDocument/2006/customXml" ds:itemID="{C993B1F6-0C6D-4C9A-876F-F57F1192F5F2}">
  <ds:schemaRefs>
    <ds:schemaRef ds:uri="http://schemas.microsoft.com/sharepoint/v3/contenttype/forms"/>
  </ds:schemaRefs>
</ds:datastoreItem>
</file>

<file path=customXml/itemProps3.xml><?xml version="1.0" encoding="utf-8"?>
<ds:datastoreItem xmlns:ds="http://schemas.openxmlformats.org/officeDocument/2006/customXml" ds:itemID="{88F3A0C3-CB96-4F9B-833E-1DF0CC5A367B}">
  <ds:schemaRefs>
    <ds:schemaRef ds:uri="9369f9cd-7934-46f9-83f8-0ab2aa6125c5"/>
    <ds:schemaRef ds:uri="http://schemas.openxmlformats.org/package/2006/metadata/core-properties"/>
    <ds:schemaRef ds:uri="http://purl.org/dc/elements/1.1/"/>
    <ds:schemaRef ds:uri="http://purl.org/dc/dcmitype/"/>
    <ds:schemaRef ds:uri="http://schemas.microsoft.com/sharepoint/v3"/>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30A750C3-CA9A-444A-8700-9A8AB4763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9f9cd-7934-46f9-83f8-0ab2aa6125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 ADP</vt:lpstr>
    </vt:vector>
  </TitlesOfParts>
  <Company>NHS Education For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Shiell</dc:creator>
  <cp:lastModifiedBy>Alison Shiell</cp:lastModifiedBy>
  <dcterms:created xsi:type="dcterms:W3CDTF">2024-04-24T11:29:13Z</dcterms:created>
  <dcterms:modified xsi:type="dcterms:W3CDTF">2024-08-22T13:46:24Z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0x010100540009AA9B7AD14AB7CB3A6FC98C51F8007AAD71D6F96D534E9094BDDDE7E60573</vt:lpwstr>
  </property>
</Properties>
</file>